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yanat\Desktop\รวมงานปี 2568\ปีงบประมาณ พ.ศ. 2568\การประเมินคุณธรรมและความโปร่งใส (ITA)\เอกสาร OIT\"/>
    </mc:Choice>
  </mc:AlternateContent>
  <xr:revisionPtr revIDLastSave="0" documentId="8_{AE41D98C-5FAF-4849-A0E2-8C3E85B9B3A4}" xr6:coauthVersionLast="47" xr6:coauthVersionMax="47" xr10:uidLastSave="{00000000-0000-0000-0000-000000000000}"/>
  <bookViews>
    <workbookView xWindow="-110" yWindow="-110" windowWidth="19420" windowHeight="11500" xr2:uid="{B1335B51-1B84-4F0E-85A2-F62093AEF13B}"/>
  </bookViews>
  <sheets>
    <sheet name="สถิติการให้บริการแบบ walk in" sheetId="2" r:id="rId1"/>
    <sheet name="สถิติการให้บริการผ่าน E-servic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2" i="1" l="1"/>
  <c r="Z42" i="1"/>
  <c r="AG42" i="1"/>
  <c r="AK42" i="1"/>
  <c r="AL42" i="1"/>
  <c r="AT42" i="1"/>
  <c r="BQ42" i="1"/>
  <c r="BU42" i="1"/>
  <c r="BX42" i="1"/>
  <c r="CJ42" i="1"/>
  <c r="CS42" i="1"/>
  <c r="DD42" i="1"/>
  <c r="DE42" i="1"/>
  <c r="DF42" i="1"/>
  <c r="DH42" i="1"/>
  <c r="DP42" i="1"/>
  <c r="EC42" i="1"/>
  <c r="ED42" i="1"/>
  <c r="EQ42" i="1"/>
  <c r="EW42" i="1"/>
  <c r="FL42" i="1"/>
  <c r="FM42" i="1"/>
  <c r="FP42" i="1"/>
  <c r="FY42" i="1"/>
  <c r="GJ42" i="1"/>
  <c r="GM42" i="1"/>
  <c r="GV42" i="1"/>
  <c r="HF42" i="1"/>
  <c r="HL42" i="1"/>
  <c r="HQ42" i="1"/>
  <c r="IG42" i="1"/>
  <c r="II42" i="1"/>
  <c r="IS42" i="1"/>
  <c r="IT42" i="1"/>
  <c r="IU42" i="1"/>
  <c r="JG42" i="1"/>
  <c r="JH42" i="1"/>
  <c r="JM42" i="1"/>
  <c r="JN42" i="1"/>
  <c r="KB42" i="1"/>
  <c r="KK42" i="1"/>
  <c r="KL42" i="1"/>
  <c r="KQ42" i="1"/>
  <c r="KR42" i="1"/>
  <c r="KT42" i="1"/>
  <c r="KX42" i="1"/>
  <c r="KZ42" i="1"/>
  <c r="LL42" i="1"/>
  <c r="LM42" i="1"/>
  <c r="LN42" i="1"/>
  <c r="J11" i="2"/>
  <c r="K11" i="2"/>
  <c r="S11" i="2"/>
  <c r="AI11" i="2"/>
  <c r="AK11" i="2"/>
  <c r="AL11" i="2"/>
  <c r="AM11" i="2"/>
  <c r="AN11" i="2"/>
  <c r="AQ11" i="2"/>
  <c r="BL11" i="2"/>
  <c r="BS11" i="2"/>
  <c r="BU11" i="2"/>
  <c r="BV11" i="2"/>
  <c r="CD11" i="2"/>
  <c r="CE11" i="2"/>
  <c r="CM11" i="2"/>
  <c r="CP11" i="2"/>
  <c r="CQ11" i="2"/>
  <c r="CU11" i="2"/>
  <c r="CV11" i="2"/>
  <c r="DC11" i="2"/>
  <c r="DF11" i="2"/>
  <c r="DG11" i="2"/>
  <c r="DH11" i="2"/>
  <c r="DU11" i="2"/>
  <c r="DW11" i="2"/>
  <c r="EA11" i="2"/>
  <c r="EP11" i="2"/>
  <c r="FE11" i="2"/>
  <c r="FG11" i="2"/>
  <c r="GA11" i="2"/>
  <c r="GB11" i="2"/>
  <c r="GH11" i="2"/>
  <c r="GI11" i="2"/>
  <c r="GQ11" i="2"/>
  <c r="HF11" i="2"/>
  <c r="HG11" i="2"/>
  <c r="HJ11" i="2"/>
  <c r="HL11" i="2"/>
  <c r="HR11" i="2"/>
  <c r="HS11" i="2"/>
  <c r="HY11" i="2"/>
  <c r="II11" i="2"/>
  <c r="IQ11" i="2"/>
  <c r="IS11" i="2"/>
  <c r="IT11" i="2"/>
  <c r="IU11" i="2"/>
  <c r="IV11" i="2"/>
  <c r="JC11" i="2"/>
  <c r="JE11" i="2"/>
  <c r="JI11" i="2"/>
  <c r="JK11" i="2"/>
  <c r="JS11" i="2"/>
  <c r="JT11" i="2"/>
  <c r="JZ11" i="2"/>
  <c r="KD11" i="2"/>
  <c r="KE11" i="2"/>
  <c r="KM11" i="2"/>
  <c r="KR11" i="2"/>
  <c r="KS11" i="2"/>
  <c r="KU11" i="2"/>
  <c r="KX11" i="2"/>
  <c r="LK11" i="2"/>
  <c r="LM11" i="2"/>
  <c r="LP11" i="2"/>
  <c r="LR7" i="2"/>
  <c r="LR11" i="2" s="1"/>
  <c r="I10" i="2"/>
  <c r="J10" i="2"/>
  <c r="K10" i="2"/>
  <c r="L10" i="2"/>
  <c r="M10" i="2"/>
  <c r="M11" i="2" s="1"/>
  <c r="O10" i="2"/>
  <c r="O11" i="2" s="1"/>
  <c r="P10" i="2"/>
  <c r="Q10" i="2"/>
  <c r="R10" i="2"/>
  <c r="S10" i="2"/>
  <c r="U10" i="2"/>
  <c r="V10" i="2"/>
  <c r="V11" i="2" s="1"/>
  <c r="W10" i="2"/>
  <c r="X10" i="2"/>
  <c r="Y10" i="2"/>
  <c r="Y11" i="2" s="1"/>
  <c r="Z10" i="2"/>
  <c r="Z11" i="2" s="1"/>
  <c r="AA10" i="2"/>
  <c r="AA11" i="2" s="1"/>
  <c r="AC10" i="2"/>
  <c r="AC11" i="2" s="1"/>
  <c r="AD10" i="2"/>
  <c r="AE10" i="2"/>
  <c r="AF10" i="2"/>
  <c r="AG10" i="2"/>
  <c r="AH10" i="2"/>
  <c r="AI10" i="2"/>
  <c r="AJ10" i="2"/>
  <c r="AK10" i="2"/>
  <c r="AL10" i="2"/>
  <c r="AM10" i="2"/>
  <c r="AN10" i="2"/>
  <c r="AO10" i="2"/>
  <c r="AO11" i="2" s="1"/>
  <c r="AP10" i="2"/>
  <c r="AQ10" i="2"/>
  <c r="AR10" i="2"/>
  <c r="AS10" i="2"/>
  <c r="AT10" i="2"/>
  <c r="AT11" i="2" s="1"/>
  <c r="AV10" i="2"/>
  <c r="AW10" i="2"/>
  <c r="AX10" i="2"/>
  <c r="AX11" i="2" s="1"/>
  <c r="AY10" i="2"/>
  <c r="AZ10" i="2"/>
  <c r="BA10" i="2"/>
  <c r="BA11" i="2" s="1"/>
  <c r="BB10" i="2"/>
  <c r="BD10" i="2"/>
  <c r="BE10" i="2"/>
  <c r="BF10" i="2"/>
  <c r="BG10" i="2"/>
  <c r="BH10" i="2"/>
  <c r="BJ10" i="2"/>
  <c r="BK10" i="2"/>
  <c r="BK11" i="2" s="1"/>
  <c r="BL10" i="2"/>
  <c r="BM10" i="2"/>
  <c r="BN10" i="2"/>
  <c r="BO10" i="2"/>
  <c r="BO11" i="2" s="1"/>
  <c r="BQ10" i="2"/>
  <c r="BR10" i="2"/>
  <c r="BR11" i="2" s="1"/>
  <c r="BS10" i="2"/>
  <c r="BT10" i="2"/>
  <c r="BU10" i="2"/>
  <c r="BV10" i="2"/>
  <c r="BW10" i="2"/>
  <c r="BX10" i="2"/>
  <c r="BX11" i="2" s="1"/>
  <c r="BY10" i="2"/>
  <c r="BZ10" i="2"/>
  <c r="CA10" i="2"/>
  <c r="CB10" i="2"/>
  <c r="CD10" i="2"/>
  <c r="CE10" i="2"/>
  <c r="CF10" i="2"/>
  <c r="CG10" i="2"/>
  <c r="CG11" i="2" s="1"/>
  <c r="CI10" i="2"/>
  <c r="CJ10" i="2"/>
  <c r="CK10" i="2"/>
  <c r="CK11" i="2" s="1"/>
  <c r="CL10" i="2"/>
  <c r="CM10" i="2"/>
  <c r="CO10" i="2"/>
  <c r="CP10" i="2"/>
  <c r="CQ10" i="2"/>
  <c r="CR10" i="2"/>
  <c r="CS10" i="2"/>
  <c r="CS11" i="2" s="1"/>
  <c r="CU10" i="2"/>
  <c r="CV10" i="2"/>
  <c r="CW10" i="2"/>
  <c r="CX10" i="2"/>
  <c r="CY10" i="2"/>
  <c r="CZ10" i="2"/>
  <c r="DB10" i="2"/>
  <c r="DC10" i="2"/>
  <c r="DD10" i="2"/>
  <c r="DE10" i="2"/>
  <c r="DF10" i="2"/>
  <c r="DH10" i="2"/>
  <c r="DI10" i="2"/>
  <c r="DI11" i="2" s="1"/>
  <c r="DJ10" i="2"/>
  <c r="DK10" i="2"/>
  <c r="DL10" i="2"/>
  <c r="DN10" i="2"/>
  <c r="DN11" i="2" s="1"/>
  <c r="DO10" i="2"/>
  <c r="DO11" i="2" s="1"/>
  <c r="DP10" i="2"/>
  <c r="DQ10" i="2"/>
  <c r="DQ11" i="2" s="1"/>
  <c r="DR10" i="2"/>
  <c r="DS10" i="2"/>
  <c r="DT10" i="2"/>
  <c r="DU10" i="2"/>
  <c r="DV10" i="2"/>
  <c r="DW10" i="2"/>
  <c r="DX10" i="2"/>
  <c r="DZ10" i="2"/>
  <c r="EA10" i="2"/>
  <c r="EB10" i="2"/>
  <c r="EC10" i="2"/>
  <c r="ED10" i="2"/>
  <c r="EE10" i="2"/>
  <c r="EE11" i="2" s="1"/>
  <c r="EG10" i="2"/>
  <c r="EH10" i="2"/>
  <c r="EI10" i="2"/>
  <c r="EI11" i="2" s="1"/>
  <c r="EJ10" i="2"/>
  <c r="EK10" i="2"/>
  <c r="EM10" i="2"/>
  <c r="EM11" i="2" s="1"/>
  <c r="EN10" i="2"/>
  <c r="EO10" i="2"/>
  <c r="EP10" i="2"/>
  <c r="EQ10" i="2"/>
  <c r="EQ11" i="2" s="1"/>
  <c r="ER10" i="2"/>
  <c r="ES10" i="2"/>
  <c r="ET10" i="2"/>
  <c r="EU10" i="2"/>
  <c r="EV10" i="2"/>
  <c r="EW10" i="2"/>
  <c r="EX10" i="2"/>
  <c r="EY10" i="2"/>
  <c r="EY11" i="2" s="1"/>
  <c r="EZ10" i="2"/>
  <c r="FA10" i="2"/>
  <c r="FA11" i="2" s="1"/>
  <c r="FB10" i="2"/>
  <c r="FC10" i="2"/>
  <c r="FE10" i="2"/>
  <c r="FF10" i="2"/>
  <c r="FG10" i="2"/>
  <c r="FH10" i="2"/>
  <c r="FI10" i="2"/>
  <c r="FK10" i="2"/>
  <c r="FL10" i="2"/>
  <c r="FM10" i="2"/>
  <c r="FM11" i="2" s="1"/>
  <c r="FN10" i="2"/>
  <c r="FN11" i="2" s="1"/>
  <c r="FO10" i="2"/>
  <c r="FO11" i="2" s="1"/>
  <c r="FP10" i="2"/>
  <c r="FR10" i="2"/>
  <c r="FS10" i="2"/>
  <c r="FT10" i="2"/>
  <c r="FV10" i="2"/>
  <c r="FW10" i="2"/>
  <c r="FW11" i="2" s="1"/>
  <c r="FX10" i="2"/>
  <c r="FY10" i="2"/>
  <c r="GA10" i="2"/>
  <c r="GB10" i="2"/>
  <c r="GC10" i="2"/>
  <c r="GC11" i="2" s="1"/>
  <c r="GD10" i="2"/>
  <c r="GE10" i="2"/>
  <c r="GF10" i="2"/>
  <c r="GH10" i="2"/>
  <c r="GI10" i="2"/>
  <c r="GJ10" i="2"/>
  <c r="GK10" i="2"/>
  <c r="GK11" i="2" s="1"/>
  <c r="GL10" i="2"/>
  <c r="GM10" i="2"/>
  <c r="GO10" i="2"/>
  <c r="GO11" i="2" s="1"/>
  <c r="GP10" i="2"/>
  <c r="GQ10" i="2"/>
  <c r="GR10" i="2"/>
  <c r="GT10" i="2"/>
  <c r="GU10" i="2"/>
  <c r="GV10" i="2"/>
  <c r="GW10" i="2"/>
  <c r="GX10" i="2"/>
  <c r="GY10" i="2"/>
  <c r="GY11" i="2" s="1"/>
  <c r="HA10" i="2"/>
  <c r="HB10" i="2"/>
  <c r="HC10" i="2"/>
  <c r="HC11" i="2" s="1"/>
  <c r="HD10" i="2"/>
  <c r="HF10" i="2"/>
  <c r="HG10" i="2"/>
  <c r="HH10" i="2"/>
  <c r="HI10" i="2"/>
  <c r="HJ10" i="2"/>
  <c r="HK10" i="2"/>
  <c r="HL10" i="2"/>
  <c r="HM10" i="2"/>
  <c r="HN10" i="2"/>
  <c r="HO10" i="2"/>
  <c r="HQ10" i="2"/>
  <c r="HR10" i="2"/>
  <c r="HS10" i="2"/>
  <c r="HT10" i="2"/>
  <c r="HU10" i="2"/>
  <c r="HU11" i="2" s="1"/>
  <c r="HV10" i="2"/>
  <c r="HX10" i="2"/>
  <c r="HY10" i="2"/>
  <c r="HZ10" i="2"/>
  <c r="IA10" i="2"/>
  <c r="IB10" i="2"/>
  <c r="ID10" i="2"/>
  <c r="IE10" i="2"/>
  <c r="IF10" i="2"/>
  <c r="IG10" i="2"/>
  <c r="IG11" i="2" s="1"/>
  <c r="IH10" i="2"/>
  <c r="IH11" i="2" s="1"/>
  <c r="II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IX10" i="2"/>
  <c r="IY10" i="2"/>
  <c r="IZ10" i="2"/>
  <c r="JA10" i="2"/>
  <c r="JB10" i="2"/>
  <c r="JB11" i="2" s="1"/>
  <c r="JC10" i="2"/>
  <c r="JE10" i="2"/>
  <c r="JF10" i="2"/>
  <c r="JG10" i="2"/>
  <c r="JH10" i="2"/>
  <c r="JH11" i="2" s="1"/>
  <c r="JI10" i="2"/>
  <c r="JK10" i="2"/>
  <c r="JL10" i="2"/>
  <c r="JM10" i="2"/>
  <c r="JN10" i="2"/>
  <c r="JO10" i="2"/>
  <c r="JO11" i="2" s="1"/>
  <c r="JQ10" i="2"/>
  <c r="JR10" i="2"/>
  <c r="JS10" i="2"/>
  <c r="JT10" i="2"/>
  <c r="JU10" i="2"/>
  <c r="JV10" i="2"/>
  <c r="JX10" i="2"/>
  <c r="JY10" i="2"/>
  <c r="JZ10" i="2"/>
  <c r="KA10" i="2"/>
  <c r="KB10" i="2"/>
  <c r="KC10" i="2"/>
  <c r="KD10" i="2"/>
  <c r="KE10" i="2"/>
  <c r="KF10" i="2"/>
  <c r="KG10" i="2"/>
  <c r="KG11" i="2" s="1"/>
  <c r="KH10" i="2"/>
  <c r="KI10" i="2"/>
  <c r="KK10" i="2"/>
  <c r="KL10" i="2"/>
  <c r="KL11" i="2" s="1"/>
  <c r="KM10" i="2"/>
  <c r="KN10" i="2"/>
  <c r="KO10" i="2"/>
  <c r="KP10" i="2"/>
  <c r="KQ10" i="2"/>
  <c r="KR10" i="2"/>
  <c r="KS10" i="2"/>
  <c r="KT10" i="2"/>
  <c r="KU10" i="2"/>
  <c r="KW10" i="2"/>
  <c r="KX10" i="2"/>
  <c r="KY10" i="2"/>
  <c r="KY11" i="2" s="1"/>
  <c r="KZ10" i="2"/>
  <c r="LA10" i="2"/>
  <c r="LA11" i="2" s="1"/>
  <c r="LB10" i="2"/>
  <c r="LB11" i="2" s="1"/>
  <c r="LC10" i="2"/>
  <c r="LD10" i="2"/>
  <c r="LE10" i="2"/>
  <c r="LF10" i="2"/>
  <c r="LG10" i="2"/>
  <c r="LH10" i="2"/>
  <c r="LI10" i="2"/>
  <c r="LJ10" i="2"/>
  <c r="LK10" i="2"/>
  <c r="LL10" i="2"/>
  <c r="LM10" i="2"/>
  <c r="LN10" i="2"/>
  <c r="LN11" i="2" s="1"/>
  <c r="LO10" i="2"/>
  <c r="LO11" i="2" s="1"/>
  <c r="LP10" i="2"/>
  <c r="LR10" i="2"/>
  <c r="LQ9" i="2"/>
  <c r="LJ9" i="2"/>
  <c r="LC9" i="2"/>
  <c r="KV9" i="2"/>
  <c r="KP9" i="2"/>
  <c r="KJ9" i="2"/>
  <c r="KC9" i="2"/>
  <c r="JW9" i="2"/>
  <c r="JW10" i="2" s="1"/>
  <c r="JP9" i="2"/>
  <c r="JJ9" i="2"/>
  <c r="JD9" i="2"/>
  <c r="IW9" i="2"/>
  <c r="IP9" i="2"/>
  <c r="IJ9" i="2"/>
  <c r="IJ10" i="2" s="1"/>
  <c r="IC9" i="2"/>
  <c r="HW9" i="2"/>
  <c r="HP9" i="2"/>
  <c r="HK9" i="2"/>
  <c r="HE9" i="2"/>
  <c r="GZ9" i="2"/>
  <c r="GZ10" i="2" s="1"/>
  <c r="GS9" i="2"/>
  <c r="GN9" i="2"/>
  <c r="GG9" i="2"/>
  <c r="FZ9" i="2"/>
  <c r="FU9" i="2"/>
  <c r="FQ9" i="2"/>
  <c r="FJ9" i="2"/>
  <c r="FD9" i="2"/>
  <c r="EX9" i="2"/>
  <c r="ER9" i="2"/>
  <c r="EL9" i="2"/>
  <c r="EL10" i="2" s="1"/>
  <c r="EF9" i="2"/>
  <c r="EF10" i="2" s="1"/>
  <c r="DY9" i="2"/>
  <c r="DS9" i="2"/>
  <c r="DM9" i="2"/>
  <c r="DG9" i="2"/>
  <c r="DA9" i="2"/>
  <c r="CT9" i="2"/>
  <c r="CN9" i="2"/>
  <c r="CH9" i="2"/>
  <c r="CC9" i="2"/>
  <c r="BW9" i="2"/>
  <c r="BP9" i="2"/>
  <c r="BI9" i="2"/>
  <c r="BI10" i="2" s="1"/>
  <c r="BC9" i="2"/>
  <c r="AU9" i="2"/>
  <c r="AN9" i="2"/>
  <c r="AH9" i="2"/>
  <c r="AB9" i="2"/>
  <c r="AB10" i="2" s="1"/>
  <c r="T9" i="2"/>
  <c r="N9" i="2"/>
  <c r="H9" i="2"/>
  <c r="LQ8" i="2"/>
  <c r="LJ8" i="2"/>
  <c r="LC8" i="2"/>
  <c r="KV8" i="2"/>
  <c r="KV10" i="2" s="1"/>
  <c r="KP8" i="2"/>
  <c r="KJ8" i="2"/>
  <c r="KC8" i="2"/>
  <c r="JW8" i="2"/>
  <c r="JP8" i="2"/>
  <c r="JP10" i="2" s="1"/>
  <c r="JJ8" i="2"/>
  <c r="JJ10" i="2" s="1"/>
  <c r="JD8" i="2"/>
  <c r="JD10" i="2" s="1"/>
  <c r="IW8" i="2"/>
  <c r="IW10" i="2" s="1"/>
  <c r="IP8" i="2"/>
  <c r="IJ8" i="2"/>
  <c r="IC8" i="2"/>
  <c r="IC10" i="2" s="1"/>
  <c r="HW8" i="2"/>
  <c r="HW10" i="2" s="1"/>
  <c r="HP8" i="2"/>
  <c r="HK8" i="2"/>
  <c r="HE8" i="2"/>
  <c r="GZ8" i="2"/>
  <c r="GS8" i="2"/>
  <c r="GS10" i="2" s="1"/>
  <c r="GN8" i="2"/>
  <c r="GN10" i="2" s="1"/>
  <c r="GG8" i="2"/>
  <c r="GG10" i="2" s="1"/>
  <c r="FZ8" i="2"/>
  <c r="FZ10" i="2" s="1"/>
  <c r="FZ11" i="2" s="1"/>
  <c r="FU8" i="2"/>
  <c r="FQ8" i="2"/>
  <c r="FQ10" i="2" s="1"/>
  <c r="FJ8" i="2"/>
  <c r="FJ10" i="2" s="1"/>
  <c r="FD8" i="2"/>
  <c r="FD10" i="2" s="1"/>
  <c r="EX8" i="2"/>
  <c r="ER8" i="2"/>
  <c r="EL8" i="2"/>
  <c r="EF8" i="2"/>
  <c r="DY8" i="2"/>
  <c r="DY10" i="2" s="1"/>
  <c r="DS8" i="2"/>
  <c r="DM8" i="2"/>
  <c r="DM10" i="2" s="1"/>
  <c r="DG8" i="2"/>
  <c r="DG10" i="2" s="1"/>
  <c r="DA8" i="2"/>
  <c r="CT8" i="2"/>
  <c r="CT10" i="2" s="1"/>
  <c r="CN8" i="2"/>
  <c r="CN10" i="2" s="1"/>
  <c r="CH8" i="2"/>
  <c r="CH10" i="2" s="1"/>
  <c r="CC8" i="2"/>
  <c r="BW8" i="2"/>
  <c r="BP8" i="2"/>
  <c r="BI8" i="2"/>
  <c r="BC8" i="2"/>
  <c r="BC10" i="2" s="1"/>
  <c r="AU8" i="2"/>
  <c r="AU10" i="2" s="1"/>
  <c r="AN8" i="2"/>
  <c r="AH8" i="2"/>
  <c r="AB8" i="2"/>
  <c r="T8" i="2"/>
  <c r="N8" i="2"/>
  <c r="N10" i="2" s="1"/>
  <c r="H8" i="2"/>
  <c r="H10" i="2" s="1"/>
  <c r="LP7" i="2"/>
  <c r="LO7" i="2"/>
  <c r="LN7" i="2"/>
  <c r="LM7" i="2"/>
  <c r="LL7" i="2"/>
  <c r="LL11" i="2" s="1"/>
  <c r="LK7" i="2"/>
  <c r="LI7" i="2"/>
  <c r="LI11" i="2" s="1"/>
  <c r="LH7" i="2"/>
  <c r="LH11" i="2" s="1"/>
  <c r="LG7" i="2"/>
  <c r="LF7" i="2"/>
  <c r="LF11" i="2" s="1"/>
  <c r="LE7" i="2"/>
  <c r="LE11" i="2" s="1"/>
  <c r="LD7" i="2"/>
  <c r="LD11" i="2" s="1"/>
  <c r="LB7" i="2"/>
  <c r="LA7" i="2"/>
  <c r="KZ7" i="2"/>
  <c r="KZ11" i="2" s="1"/>
  <c r="KY7" i="2"/>
  <c r="KX7" i="2"/>
  <c r="KW7" i="2"/>
  <c r="KW11" i="2" s="1"/>
  <c r="KU7" i="2"/>
  <c r="KT7" i="2"/>
  <c r="KT11" i="2" s="1"/>
  <c r="KS7" i="2"/>
  <c r="KR7" i="2"/>
  <c r="KQ7" i="2"/>
  <c r="KQ11" i="2" s="1"/>
  <c r="KO7" i="2"/>
  <c r="KO11" i="2" s="1"/>
  <c r="KN7" i="2"/>
  <c r="KN11" i="2" s="1"/>
  <c r="KM7" i="2"/>
  <c r="KL7" i="2"/>
  <c r="KK7" i="2"/>
  <c r="KK11" i="2" s="1"/>
  <c r="KI7" i="2"/>
  <c r="KI11" i="2" s="1"/>
  <c r="KH7" i="2"/>
  <c r="KH11" i="2" s="1"/>
  <c r="KG7" i="2"/>
  <c r="KF7" i="2"/>
  <c r="KF11" i="2" s="1"/>
  <c r="KE7" i="2"/>
  <c r="KD7" i="2"/>
  <c r="KB7" i="2"/>
  <c r="KB11" i="2" s="1"/>
  <c r="KA7" i="2"/>
  <c r="KA11" i="2" s="1"/>
  <c r="JZ7" i="2"/>
  <c r="JY7" i="2"/>
  <c r="JY11" i="2" s="1"/>
  <c r="JX7" i="2"/>
  <c r="JX11" i="2" s="1"/>
  <c r="JV7" i="2"/>
  <c r="JV11" i="2" s="1"/>
  <c r="JU7" i="2"/>
  <c r="JU11" i="2" s="1"/>
  <c r="JT7" i="2"/>
  <c r="JS7" i="2"/>
  <c r="JR7" i="2"/>
  <c r="JR11" i="2" s="1"/>
  <c r="JQ7" i="2"/>
  <c r="JO7" i="2"/>
  <c r="JN7" i="2"/>
  <c r="JN11" i="2" s="1"/>
  <c r="JM7" i="2"/>
  <c r="JM11" i="2" s="1"/>
  <c r="JL7" i="2"/>
  <c r="JL11" i="2" s="1"/>
  <c r="JK7" i="2"/>
  <c r="JI7" i="2"/>
  <c r="JH7" i="2"/>
  <c r="JG7" i="2"/>
  <c r="JG11" i="2" s="1"/>
  <c r="JF7" i="2"/>
  <c r="JF11" i="2" s="1"/>
  <c r="JE7" i="2"/>
  <c r="JC7" i="2"/>
  <c r="JB7" i="2"/>
  <c r="JA7" i="2"/>
  <c r="JA11" i="2" s="1"/>
  <c r="IZ7" i="2"/>
  <c r="IZ11" i="2" s="1"/>
  <c r="IY7" i="2"/>
  <c r="IY11" i="2" s="1"/>
  <c r="IX7" i="2"/>
  <c r="IX11" i="2" s="1"/>
  <c r="IV7" i="2"/>
  <c r="IU7" i="2"/>
  <c r="IT7" i="2"/>
  <c r="IS7" i="2"/>
  <c r="IR7" i="2"/>
  <c r="IR11" i="2" s="1"/>
  <c r="IQ7" i="2"/>
  <c r="IO7" i="2"/>
  <c r="IO11" i="2" s="1"/>
  <c r="IN7" i="2"/>
  <c r="IN11" i="2" s="1"/>
  <c r="IM7" i="2"/>
  <c r="IM11" i="2" s="1"/>
  <c r="IL7" i="2"/>
  <c r="IL11" i="2" s="1"/>
  <c r="IK7" i="2"/>
  <c r="IK11" i="2" s="1"/>
  <c r="II7" i="2"/>
  <c r="IH7" i="2"/>
  <c r="IG7" i="2"/>
  <c r="IF7" i="2"/>
  <c r="IF11" i="2" s="1"/>
  <c r="IE7" i="2"/>
  <c r="IE11" i="2" s="1"/>
  <c r="ID7" i="2"/>
  <c r="ID11" i="2" s="1"/>
  <c r="IB7" i="2"/>
  <c r="IB11" i="2" s="1"/>
  <c r="IA7" i="2"/>
  <c r="IA11" i="2" s="1"/>
  <c r="HZ7" i="2"/>
  <c r="HZ11" i="2" s="1"/>
  <c r="HY7" i="2"/>
  <c r="HX7" i="2"/>
  <c r="HX11" i="2" s="1"/>
  <c r="HV7" i="2"/>
  <c r="HV11" i="2" s="1"/>
  <c r="HU7" i="2"/>
  <c r="HT7" i="2"/>
  <c r="HT11" i="2" s="1"/>
  <c r="HS7" i="2"/>
  <c r="HR7" i="2"/>
  <c r="HQ7" i="2"/>
  <c r="HQ11" i="2" s="1"/>
  <c r="HO7" i="2"/>
  <c r="HN7" i="2"/>
  <c r="HN11" i="2" s="1"/>
  <c r="HM7" i="2"/>
  <c r="HM11" i="2" s="1"/>
  <c r="HL7" i="2"/>
  <c r="HJ7" i="2"/>
  <c r="HI7" i="2"/>
  <c r="HI11" i="2" s="1"/>
  <c r="HH7" i="2"/>
  <c r="HH11" i="2" s="1"/>
  <c r="HG7" i="2"/>
  <c r="HF7" i="2"/>
  <c r="HD7" i="2"/>
  <c r="HD11" i="2" s="1"/>
  <c r="HC7" i="2"/>
  <c r="HB7" i="2"/>
  <c r="HB11" i="2" s="1"/>
  <c r="HA7" i="2"/>
  <c r="HA11" i="2" s="1"/>
  <c r="GY7" i="2"/>
  <c r="GX7" i="2"/>
  <c r="GW7" i="2"/>
  <c r="GW11" i="2" s="1"/>
  <c r="GV7" i="2"/>
  <c r="GV11" i="2" s="1"/>
  <c r="GU7" i="2"/>
  <c r="GU11" i="2" s="1"/>
  <c r="GT7" i="2"/>
  <c r="GT11" i="2" s="1"/>
  <c r="GR7" i="2"/>
  <c r="GR11" i="2" s="1"/>
  <c r="GQ7" i="2"/>
  <c r="GP7" i="2"/>
  <c r="GP11" i="2" s="1"/>
  <c r="GO7" i="2"/>
  <c r="GM7" i="2"/>
  <c r="GM11" i="2" s="1"/>
  <c r="GL7" i="2"/>
  <c r="GK7" i="2"/>
  <c r="GJ7" i="2"/>
  <c r="GJ11" i="2" s="1"/>
  <c r="GI7" i="2"/>
  <c r="GH7" i="2"/>
  <c r="GF7" i="2"/>
  <c r="GF11" i="2" s="1"/>
  <c r="GE7" i="2"/>
  <c r="GE11" i="2" s="1"/>
  <c r="GD7" i="2"/>
  <c r="GD11" i="2" s="1"/>
  <c r="GC7" i="2"/>
  <c r="GB7" i="2"/>
  <c r="GA7" i="2"/>
  <c r="FY7" i="2"/>
  <c r="FY11" i="2" s="1"/>
  <c r="FX7" i="2"/>
  <c r="FX11" i="2" s="1"/>
  <c r="FW7" i="2"/>
  <c r="FV7" i="2"/>
  <c r="FT7" i="2"/>
  <c r="FT11" i="2" s="1"/>
  <c r="FS7" i="2"/>
  <c r="FS11" i="2" s="1"/>
  <c r="FR7" i="2"/>
  <c r="FR11" i="2" s="1"/>
  <c r="FP7" i="2"/>
  <c r="FP11" i="2" s="1"/>
  <c r="FO7" i="2"/>
  <c r="FN7" i="2"/>
  <c r="FM7" i="2"/>
  <c r="FL7" i="2"/>
  <c r="FL11" i="2" s="1"/>
  <c r="FK7" i="2"/>
  <c r="FK11" i="2" s="1"/>
  <c r="FI7" i="2"/>
  <c r="FI11" i="2" s="1"/>
  <c r="FH7" i="2"/>
  <c r="FH11" i="2" s="1"/>
  <c r="FG7" i="2"/>
  <c r="FF7" i="2"/>
  <c r="FF11" i="2" s="1"/>
  <c r="FE7" i="2"/>
  <c r="FC7" i="2"/>
  <c r="FC11" i="2" s="1"/>
  <c r="FB7" i="2"/>
  <c r="FB11" i="2" s="1"/>
  <c r="FA7" i="2"/>
  <c r="EZ7" i="2"/>
  <c r="EZ11" i="2" s="1"/>
  <c r="EY7" i="2"/>
  <c r="EW7" i="2"/>
  <c r="EW11" i="2" s="1"/>
  <c r="EV7" i="2"/>
  <c r="EV11" i="2" s="1"/>
  <c r="EU7" i="2"/>
  <c r="EU11" i="2" s="1"/>
  <c r="ET7" i="2"/>
  <c r="ET11" i="2" s="1"/>
  <c r="ES7" i="2"/>
  <c r="ES11" i="2" s="1"/>
  <c r="EQ7" i="2"/>
  <c r="EP7" i="2"/>
  <c r="EO7" i="2"/>
  <c r="EO11" i="2" s="1"/>
  <c r="EN7" i="2"/>
  <c r="EN11" i="2" s="1"/>
  <c r="EM7" i="2"/>
  <c r="EK7" i="2"/>
  <c r="EK11" i="2" s="1"/>
  <c r="EJ7" i="2"/>
  <c r="EJ11" i="2" s="1"/>
  <c r="EI7" i="2"/>
  <c r="EH7" i="2"/>
  <c r="EH11" i="2" s="1"/>
  <c r="EG7" i="2"/>
  <c r="EG11" i="2" s="1"/>
  <c r="EE7" i="2"/>
  <c r="ED7" i="2"/>
  <c r="ED11" i="2" s="1"/>
  <c r="EC7" i="2"/>
  <c r="EC11" i="2" s="1"/>
  <c r="EB7" i="2"/>
  <c r="EB11" i="2" s="1"/>
  <c r="EA7" i="2"/>
  <c r="DZ7" i="2"/>
  <c r="DZ11" i="2" s="1"/>
  <c r="DX7" i="2"/>
  <c r="DX11" i="2" s="1"/>
  <c r="DW7" i="2"/>
  <c r="DV7" i="2"/>
  <c r="DV11" i="2" s="1"/>
  <c r="DU7" i="2"/>
  <c r="DT7" i="2"/>
  <c r="DT11" i="2" s="1"/>
  <c r="DR7" i="2"/>
  <c r="DQ7" i="2"/>
  <c r="DP7" i="2"/>
  <c r="DP11" i="2" s="1"/>
  <c r="DO7" i="2"/>
  <c r="DN7" i="2"/>
  <c r="DL7" i="2"/>
  <c r="DL11" i="2" s="1"/>
  <c r="DK7" i="2"/>
  <c r="DK11" i="2" s="1"/>
  <c r="DJ7" i="2"/>
  <c r="DJ11" i="2" s="1"/>
  <c r="DI7" i="2"/>
  <c r="DH7" i="2"/>
  <c r="DF7" i="2"/>
  <c r="DE7" i="2"/>
  <c r="DE11" i="2" s="1"/>
  <c r="DD7" i="2"/>
  <c r="DD11" i="2" s="1"/>
  <c r="DC7" i="2"/>
  <c r="DB7" i="2"/>
  <c r="DB11" i="2" s="1"/>
  <c r="CZ7" i="2"/>
  <c r="CZ11" i="2" s="1"/>
  <c r="CY7" i="2"/>
  <c r="CX7" i="2"/>
  <c r="CX11" i="2" s="1"/>
  <c r="CW7" i="2"/>
  <c r="CW11" i="2" s="1"/>
  <c r="CV7" i="2"/>
  <c r="CU7" i="2"/>
  <c r="CS7" i="2"/>
  <c r="CR7" i="2"/>
  <c r="CR11" i="2" s="1"/>
  <c r="CQ7" i="2"/>
  <c r="CP7" i="2"/>
  <c r="CO7" i="2"/>
  <c r="CO11" i="2" s="1"/>
  <c r="CM7" i="2"/>
  <c r="CL7" i="2"/>
  <c r="CL11" i="2" s="1"/>
  <c r="CK7" i="2"/>
  <c r="CJ7" i="2"/>
  <c r="CJ11" i="2" s="1"/>
  <c r="CI7" i="2"/>
  <c r="CI11" i="2" s="1"/>
  <c r="CG7" i="2"/>
  <c r="CF7" i="2"/>
  <c r="CF11" i="2" s="1"/>
  <c r="CE7" i="2"/>
  <c r="CD7" i="2"/>
  <c r="CB7" i="2"/>
  <c r="CB11" i="2" s="1"/>
  <c r="CA7" i="2"/>
  <c r="BZ7" i="2"/>
  <c r="BZ11" i="2" s="1"/>
  <c r="BY7" i="2"/>
  <c r="BY11" i="2" s="1"/>
  <c r="BX7" i="2"/>
  <c r="BV7" i="2"/>
  <c r="BU7" i="2"/>
  <c r="BT7" i="2"/>
  <c r="BT11" i="2" s="1"/>
  <c r="BS7" i="2"/>
  <c r="BR7" i="2"/>
  <c r="BQ7" i="2"/>
  <c r="BQ11" i="2" s="1"/>
  <c r="BO7" i="2"/>
  <c r="BN7" i="2"/>
  <c r="BN11" i="2" s="1"/>
  <c r="BM7" i="2"/>
  <c r="BL7" i="2"/>
  <c r="BK7" i="2"/>
  <c r="BJ7" i="2"/>
  <c r="BH7" i="2"/>
  <c r="BH11" i="2" s="1"/>
  <c r="BG7" i="2"/>
  <c r="BG11" i="2" s="1"/>
  <c r="BF7" i="2"/>
  <c r="BF11" i="2" s="1"/>
  <c r="BE7" i="2"/>
  <c r="BE11" i="2" s="1"/>
  <c r="BD7" i="2"/>
  <c r="BD11" i="2" s="1"/>
  <c r="BB7" i="2"/>
  <c r="BB11" i="2" s="1"/>
  <c r="BA7" i="2"/>
  <c r="AZ7" i="2"/>
  <c r="AZ11" i="2" s="1"/>
  <c r="AY7" i="2"/>
  <c r="AX7" i="2"/>
  <c r="AW7" i="2"/>
  <c r="AW11" i="2" s="1"/>
  <c r="AV7" i="2"/>
  <c r="AV11" i="2" s="1"/>
  <c r="AT7" i="2"/>
  <c r="AS7" i="2"/>
  <c r="AS11" i="2" s="1"/>
  <c r="AR7" i="2"/>
  <c r="AR11" i="2" s="1"/>
  <c r="AQ7" i="2"/>
  <c r="AP7" i="2"/>
  <c r="AP11" i="2" s="1"/>
  <c r="AO7" i="2"/>
  <c r="AM7" i="2"/>
  <c r="AL7" i="2"/>
  <c r="AK7" i="2"/>
  <c r="AJ7" i="2"/>
  <c r="AJ11" i="2" s="1"/>
  <c r="AI7" i="2"/>
  <c r="AG7" i="2"/>
  <c r="AG11" i="2" s="1"/>
  <c r="AF7" i="2"/>
  <c r="AF11" i="2" s="1"/>
  <c r="AE7" i="2"/>
  <c r="AE11" i="2" s="1"/>
  <c r="AD7" i="2"/>
  <c r="AD11" i="2" s="1"/>
  <c r="AC7" i="2"/>
  <c r="AA7" i="2"/>
  <c r="Z7" i="2"/>
  <c r="Y7" i="2"/>
  <c r="X7" i="2"/>
  <c r="X11" i="2" s="1"/>
  <c r="W7" i="2"/>
  <c r="W11" i="2" s="1"/>
  <c r="V7" i="2"/>
  <c r="U7" i="2"/>
  <c r="U11" i="2" s="1"/>
  <c r="S7" i="2"/>
  <c r="R7" i="2"/>
  <c r="R11" i="2" s="1"/>
  <c r="Q7" i="2"/>
  <c r="Q11" i="2" s="1"/>
  <c r="P7" i="2"/>
  <c r="P11" i="2" s="1"/>
  <c r="O7" i="2"/>
  <c r="M7" i="2"/>
  <c r="L7" i="2"/>
  <c r="L11" i="2" s="1"/>
  <c r="K7" i="2"/>
  <c r="J7" i="2"/>
  <c r="I7" i="2"/>
  <c r="I11" i="2" s="1"/>
  <c r="LQ6" i="2"/>
  <c r="LJ6" i="2"/>
  <c r="LC6" i="2"/>
  <c r="KV6" i="2"/>
  <c r="KP6" i="2"/>
  <c r="KJ6" i="2"/>
  <c r="KC6" i="2"/>
  <c r="JW6" i="2"/>
  <c r="JP6" i="2"/>
  <c r="JJ6" i="2"/>
  <c r="JD6" i="2"/>
  <c r="IW6" i="2"/>
  <c r="IP6" i="2"/>
  <c r="IJ6" i="2"/>
  <c r="IC6" i="2"/>
  <c r="HW6" i="2"/>
  <c r="HP6" i="2"/>
  <c r="HK6" i="2"/>
  <c r="HE6" i="2"/>
  <c r="GZ6" i="2"/>
  <c r="GS6" i="2"/>
  <c r="GN6" i="2"/>
  <c r="GG6" i="2"/>
  <c r="FZ6" i="2"/>
  <c r="FU6" i="2"/>
  <c r="FQ6" i="2"/>
  <c r="FJ6" i="2"/>
  <c r="FD6" i="2"/>
  <c r="EX6" i="2"/>
  <c r="ER6" i="2"/>
  <c r="EL6" i="2"/>
  <c r="EF6" i="2"/>
  <c r="DY6" i="2"/>
  <c r="DS6" i="2"/>
  <c r="DM6" i="2"/>
  <c r="DG6" i="2"/>
  <c r="DA6" i="2"/>
  <c r="CT6" i="2"/>
  <c r="CN6" i="2"/>
  <c r="CH6" i="2"/>
  <c r="CC6" i="2"/>
  <c r="BW6" i="2"/>
  <c r="BP6" i="2"/>
  <c r="BI6" i="2"/>
  <c r="BC6" i="2"/>
  <c r="AU6" i="2"/>
  <c r="AN6" i="2"/>
  <c r="AH6" i="2"/>
  <c r="AB6" i="2"/>
  <c r="T6" i="2"/>
  <c r="N6" i="2"/>
  <c r="H6" i="2"/>
  <c r="LQ5" i="2"/>
  <c r="LJ5" i="2"/>
  <c r="LC5" i="2"/>
  <c r="KV5" i="2"/>
  <c r="KP5" i="2"/>
  <c r="KJ5" i="2"/>
  <c r="KC5" i="2"/>
  <c r="JW5" i="2"/>
  <c r="JP5" i="2"/>
  <c r="JJ5" i="2"/>
  <c r="JD5" i="2"/>
  <c r="IW5" i="2"/>
  <c r="IP5" i="2"/>
  <c r="IJ5" i="2"/>
  <c r="IC5" i="2"/>
  <c r="HW5" i="2"/>
  <c r="HP5" i="2"/>
  <c r="HK5" i="2"/>
  <c r="HE5" i="2"/>
  <c r="GZ5" i="2"/>
  <c r="GS5" i="2"/>
  <c r="GN5" i="2"/>
  <c r="GG5" i="2"/>
  <c r="FZ5" i="2"/>
  <c r="FU5" i="2"/>
  <c r="FQ5" i="2"/>
  <c r="FJ5" i="2"/>
  <c r="FD5" i="2"/>
  <c r="EX5" i="2"/>
  <c r="ER5" i="2"/>
  <c r="EL5" i="2"/>
  <c r="EF5" i="2"/>
  <c r="DY5" i="2"/>
  <c r="DS5" i="2"/>
  <c r="DM5" i="2"/>
  <c r="DG5" i="2"/>
  <c r="DA5" i="2"/>
  <c r="CT5" i="2"/>
  <c r="CN5" i="2"/>
  <c r="CH5" i="2"/>
  <c r="CC5" i="2"/>
  <c r="BW5" i="2"/>
  <c r="BP5" i="2"/>
  <c r="BI5" i="2"/>
  <c r="BC5" i="2"/>
  <c r="AU5" i="2"/>
  <c r="AN5" i="2"/>
  <c r="AH5" i="2"/>
  <c r="AB5" i="2"/>
  <c r="T5" i="2"/>
  <c r="N5" i="2"/>
  <c r="H5" i="2"/>
  <c r="LQ4" i="2"/>
  <c r="LJ4" i="2"/>
  <c r="LC4" i="2"/>
  <c r="KV4" i="2"/>
  <c r="KP4" i="2"/>
  <c r="KJ4" i="2"/>
  <c r="KC4" i="2"/>
  <c r="JW4" i="2"/>
  <c r="JP4" i="2"/>
  <c r="JJ4" i="2"/>
  <c r="JD4" i="2"/>
  <c r="IW4" i="2"/>
  <c r="IP4" i="2"/>
  <c r="IJ4" i="2"/>
  <c r="IC4" i="2"/>
  <c r="HW4" i="2"/>
  <c r="HP4" i="2"/>
  <c r="HK4" i="2"/>
  <c r="HE4" i="2"/>
  <c r="GZ4" i="2"/>
  <c r="GS4" i="2"/>
  <c r="GN4" i="2"/>
  <c r="GG4" i="2"/>
  <c r="FZ4" i="2"/>
  <c r="FU4" i="2"/>
  <c r="FQ4" i="2"/>
  <c r="FJ4" i="2"/>
  <c r="FD4" i="2"/>
  <c r="EX4" i="2"/>
  <c r="ER4" i="2"/>
  <c r="EL4" i="2"/>
  <c r="EF4" i="2"/>
  <c r="DY4" i="2"/>
  <c r="DS4" i="2"/>
  <c r="DM4" i="2"/>
  <c r="DG4" i="2"/>
  <c r="DA4" i="2"/>
  <c r="CT4" i="2"/>
  <c r="CN4" i="2"/>
  <c r="CH4" i="2"/>
  <c r="CC4" i="2"/>
  <c r="BW4" i="2"/>
  <c r="BP4" i="2"/>
  <c r="BI4" i="2"/>
  <c r="BC4" i="2"/>
  <c r="AU4" i="2"/>
  <c r="AN4" i="2"/>
  <c r="AH4" i="2"/>
  <c r="AB4" i="2"/>
  <c r="T4" i="2"/>
  <c r="N4" i="2"/>
  <c r="H4" i="2"/>
  <c r="LQ3" i="2"/>
  <c r="LJ3" i="2"/>
  <c r="LC3" i="2"/>
  <c r="KV3" i="2"/>
  <c r="KP3" i="2"/>
  <c r="KP7" i="2" s="1"/>
  <c r="KJ3" i="2"/>
  <c r="KJ7" i="2" s="1"/>
  <c r="KC3" i="2"/>
  <c r="JW3" i="2"/>
  <c r="JP3" i="2"/>
  <c r="JJ3" i="2"/>
  <c r="JD3" i="2"/>
  <c r="JD7" i="2" s="1"/>
  <c r="JD11" i="2" s="1"/>
  <c r="IW3" i="2"/>
  <c r="IW7" i="2" s="1"/>
  <c r="IP3" i="2"/>
  <c r="IJ3" i="2"/>
  <c r="IC3" i="2"/>
  <c r="HW3" i="2"/>
  <c r="HP3" i="2"/>
  <c r="HP7" i="2" s="1"/>
  <c r="HK3" i="2"/>
  <c r="HK7" i="2" s="1"/>
  <c r="HK11" i="2" s="1"/>
  <c r="HE3" i="2"/>
  <c r="GZ3" i="2"/>
  <c r="GS3" i="2"/>
  <c r="GN3" i="2"/>
  <c r="GG3" i="2"/>
  <c r="GG7" i="2" s="1"/>
  <c r="GG11" i="2" s="1"/>
  <c r="FZ3" i="2"/>
  <c r="FZ7" i="2" s="1"/>
  <c r="FU3" i="2"/>
  <c r="FQ3" i="2"/>
  <c r="FJ3" i="2"/>
  <c r="FD3" i="2"/>
  <c r="EX3" i="2"/>
  <c r="EX7" i="2" s="1"/>
  <c r="EX11" i="2" s="1"/>
  <c r="ER3" i="2"/>
  <c r="ER7" i="2" s="1"/>
  <c r="ER11" i="2" s="1"/>
  <c r="EL3" i="2"/>
  <c r="EF3" i="2"/>
  <c r="DY3" i="2"/>
  <c r="DS3" i="2"/>
  <c r="DM3" i="2"/>
  <c r="DM7" i="2" s="1"/>
  <c r="DM11" i="2" s="1"/>
  <c r="DG3" i="2"/>
  <c r="DG7" i="2" s="1"/>
  <c r="DA3" i="2"/>
  <c r="CT3" i="2"/>
  <c r="CN3" i="2"/>
  <c r="CH3" i="2"/>
  <c r="CC3" i="2"/>
  <c r="CC7" i="2" s="1"/>
  <c r="BW3" i="2"/>
  <c r="BW7" i="2" s="1"/>
  <c r="BW11" i="2" s="1"/>
  <c r="BP3" i="2"/>
  <c r="BI3" i="2"/>
  <c r="BC3" i="2"/>
  <c r="AU3" i="2"/>
  <c r="AN3" i="2"/>
  <c r="AN7" i="2" s="1"/>
  <c r="AH3" i="2"/>
  <c r="AH7" i="2" s="1"/>
  <c r="AB3" i="2"/>
  <c r="T3" i="2"/>
  <c r="N3" i="2"/>
  <c r="H3" i="2"/>
  <c r="LR40" i="1"/>
  <c r="LP40" i="1"/>
  <c r="LO40" i="1"/>
  <c r="LN40" i="1"/>
  <c r="LM40" i="1"/>
  <c r="LL40" i="1"/>
  <c r="LK40" i="1"/>
  <c r="LI40" i="1"/>
  <c r="LH40" i="1"/>
  <c r="LG40" i="1"/>
  <c r="LF40" i="1"/>
  <c r="LE40" i="1"/>
  <c r="LD40" i="1"/>
  <c r="LB40" i="1"/>
  <c r="LA40" i="1"/>
  <c r="KZ40" i="1"/>
  <c r="KY40" i="1"/>
  <c r="KX40" i="1"/>
  <c r="KW40" i="1"/>
  <c r="KU40" i="1"/>
  <c r="KT40" i="1"/>
  <c r="KS40" i="1"/>
  <c r="KR40" i="1"/>
  <c r="KQ40" i="1"/>
  <c r="KO40" i="1"/>
  <c r="KN40" i="1"/>
  <c r="KM40" i="1"/>
  <c r="KL40" i="1"/>
  <c r="KK40" i="1"/>
  <c r="KI40" i="1"/>
  <c r="KH40" i="1"/>
  <c r="KG40" i="1"/>
  <c r="KF40" i="1"/>
  <c r="KE40" i="1"/>
  <c r="KE42" i="1" s="1"/>
  <c r="KD40" i="1"/>
  <c r="KB40" i="1"/>
  <c r="KA40" i="1"/>
  <c r="JZ40" i="1"/>
  <c r="JY40" i="1"/>
  <c r="JX40" i="1"/>
  <c r="JV40" i="1"/>
  <c r="JU40" i="1"/>
  <c r="JT40" i="1"/>
  <c r="JS40" i="1"/>
  <c r="JR40" i="1"/>
  <c r="JQ40" i="1"/>
  <c r="JO40" i="1"/>
  <c r="JN40" i="1"/>
  <c r="JM40" i="1"/>
  <c r="JL40" i="1"/>
  <c r="JK40" i="1"/>
  <c r="JI40" i="1"/>
  <c r="JH40" i="1"/>
  <c r="JG40" i="1"/>
  <c r="JF40" i="1"/>
  <c r="JE40" i="1"/>
  <c r="JC40" i="1"/>
  <c r="JB40" i="1"/>
  <c r="JB42" i="1" s="1"/>
  <c r="JA40" i="1"/>
  <c r="IZ40" i="1"/>
  <c r="IY40" i="1"/>
  <c r="IX40" i="1"/>
  <c r="IV40" i="1"/>
  <c r="IU40" i="1"/>
  <c r="IT40" i="1"/>
  <c r="IS40" i="1"/>
  <c r="IR40" i="1"/>
  <c r="IQ40" i="1"/>
  <c r="IO40" i="1"/>
  <c r="IN40" i="1"/>
  <c r="IM40" i="1"/>
  <c r="IL40" i="1"/>
  <c r="IK40" i="1"/>
  <c r="II40" i="1"/>
  <c r="IH40" i="1"/>
  <c r="IG40" i="1"/>
  <c r="IF40" i="1"/>
  <c r="IE40" i="1"/>
  <c r="ID40" i="1"/>
  <c r="ID42" i="1" s="1"/>
  <c r="IB40" i="1"/>
  <c r="IA40" i="1"/>
  <c r="HZ40" i="1"/>
  <c r="HY40" i="1"/>
  <c r="HX40" i="1"/>
  <c r="HV40" i="1"/>
  <c r="HU40" i="1"/>
  <c r="HT40" i="1"/>
  <c r="HS40" i="1"/>
  <c r="HR40" i="1"/>
  <c r="HQ40" i="1"/>
  <c r="HO40" i="1"/>
  <c r="HN40" i="1"/>
  <c r="HM40" i="1"/>
  <c r="HL40" i="1"/>
  <c r="HJ40" i="1"/>
  <c r="HI40" i="1"/>
  <c r="HH40" i="1"/>
  <c r="HG40" i="1"/>
  <c r="HF40" i="1"/>
  <c r="HD40" i="1"/>
  <c r="HC40" i="1"/>
  <c r="HB40" i="1"/>
  <c r="HA40" i="1"/>
  <c r="GY40" i="1"/>
  <c r="GX40" i="1"/>
  <c r="GW40" i="1"/>
  <c r="GV40" i="1"/>
  <c r="GU40" i="1"/>
  <c r="GT40" i="1"/>
  <c r="GR40" i="1"/>
  <c r="GQ40" i="1"/>
  <c r="GP40" i="1"/>
  <c r="GP42" i="1" s="1"/>
  <c r="GO40" i="1"/>
  <c r="GM40" i="1"/>
  <c r="GL40" i="1"/>
  <c r="GK40" i="1"/>
  <c r="GJ40" i="1"/>
  <c r="GI40" i="1"/>
  <c r="GH40" i="1"/>
  <c r="GH42" i="1" s="1"/>
  <c r="GF40" i="1"/>
  <c r="GE40" i="1"/>
  <c r="GD40" i="1"/>
  <c r="GC40" i="1"/>
  <c r="GB40" i="1"/>
  <c r="GB42" i="1" s="1"/>
  <c r="GA40" i="1"/>
  <c r="FY40" i="1"/>
  <c r="FX40" i="1"/>
  <c r="FW40" i="1"/>
  <c r="FV40" i="1"/>
  <c r="FT40" i="1"/>
  <c r="FS40" i="1"/>
  <c r="FR40" i="1"/>
  <c r="FP40" i="1"/>
  <c r="FO40" i="1"/>
  <c r="FN40" i="1"/>
  <c r="FM40" i="1"/>
  <c r="FL40" i="1"/>
  <c r="FK40" i="1"/>
  <c r="FI40" i="1"/>
  <c r="FH40" i="1"/>
  <c r="FG40" i="1"/>
  <c r="FF40" i="1"/>
  <c r="FE40" i="1"/>
  <c r="FC40" i="1"/>
  <c r="FB40" i="1"/>
  <c r="FA40" i="1"/>
  <c r="EZ40" i="1"/>
  <c r="EY40" i="1"/>
  <c r="EW40" i="1"/>
  <c r="EV40" i="1"/>
  <c r="EU40" i="1"/>
  <c r="ET40" i="1"/>
  <c r="ES40" i="1"/>
  <c r="EQ40" i="1"/>
  <c r="EP40" i="1"/>
  <c r="EO40" i="1"/>
  <c r="EN40" i="1"/>
  <c r="EM40" i="1"/>
  <c r="EK40" i="1"/>
  <c r="EJ40" i="1"/>
  <c r="EI40" i="1"/>
  <c r="EH40" i="1"/>
  <c r="EG40" i="1"/>
  <c r="EE40" i="1"/>
  <c r="ED40" i="1"/>
  <c r="EC40" i="1"/>
  <c r="EB40" i="1"/>
  <c r="EA40" i="1"/>
  <c r="DZ40" i="1"/>
  <c r="DX40" i="1"/>
  <c r="DW40" i="1"/>
  <c r="DV40" i="1"/>
  <c r="DV42" i="1" s="1"/>
  <c r="DU40" i="1"/>
  <c r="DT40" i="1"/>
  <c r="DR40" i="1"/>
  <c r="DQ40" i="1"/>
  <c r="DP40" i="1"/>
  <c r="DO40" i="1"/>
  <c r="DN40" i="1"/>
  <c r="DL40" i="1"/>
  <c r="DK40" i="1"/>
  <c r="DJ40" i="1"/>
  <c r="DI40" i="1"/>
  <c r="DH40" i="1"/>
  <c r="DF40" i="1"/>
  <c r="DE40" i="1"/>
  <c r="DD40" i="1"/>
  <c r="DC40" i="1"/>
  <c r="DB40" i="1"/>
  <c r="CZ40" i="1"/>
  <c r="CY40" i="1"/>
  <c r="CX40" i="1"/>
  <c r="CW40" i="1"/>
  <c r="CV40" i="1"/>
  <c r="CU40" i="1"/>
  <c r="CS40" i="1"/>
  <c r="CR40" i="1"/>
  <c r="CQ40" i="1"/>
  <c r="CP40" i="1"/>
  <c r="CO40" i="1"/>
  <c r="CM40" i="1"/>
  <c r="CL40" i="1"/>
  <c r="CK40" i="1"/>
  <c r="CJ40" i="1"/>
  <c r="CI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T42" i="1" s="1"/>
  <c r="BS40" i="1"/>
  <c r="BR40" i="1"/>
  <c r="BQ40" i="1"/>
  <c r="BO40" i="1"/>
  <c r="BN40" i="1"/>
  <c r="BM40" i="1"/>
  <c r="BL40" i="1"/>
  <c r="BK40" i="1"/>
  <c r="BJ40" i="1"/>
  <c r="BH40" i="1"/>
  <c r="BG40" i="1"/>
  <c r="BF40" i="1"/>
  <c r="BE40" i="1"/>
  <c r="BD40" i="1"/>
  <c r="BB40" i="1"/>
  <c r="BB42" i="1" s="1"/>
  <c r="BA40" i="1"/>
  <c r="AZ40" i="1"/>
  <c r="AY40" i="1"/>
  <c r="AY42" i="1" s="1"/>
  <c r="AX40" i="1"/>
  <c r="AW40" i="1"/>
  <c r="AV40" i="1"/>
  <c r="AT40" i="1"/>
  <c r="AS40" i="1"/>
  <c r="AR40" i="1"/>
  <c r="AQ40" i="1"/>
  <c r="AP40" i="1"/>
  <c r="AO40" i="1"/>
  <c r="AM40" i="1"/>
  <c r="AL40" i="1"/>
  <c r="AK40" i="1"/>
  <c r="AJ40" i="1"/>
  <c r="AI40" i="1"/>
  <c r="AG40" i="1"/>
  <c r="AF40" i="1"/>
  <c r="AE40" i="1"/>
  <c r="AD40" i="1"/>
  <c r="AC40" i="1"/>
  <c r="AA40" i="1"/>
  <c r="Z40" i="1"/>
  <c r="Y40" i="1"/>
  <c r="X40" i="1"/>
  <c r="W40" i="1"/>
  <c r="V40" i="1"/>
  <c r="U40" i="1"/>
  <c r="S40" i="1"/>
  <c r="R40" i="1"/>
  <c r="Q40" i="1"/>
  <c r="P40" i="1"/>
  <c r="O40" i="1"/>
  <c r="M40" i="1"/>
  <c r="L40" i="1"/>
  <c r="L42" i="1" s="1"/>
  <c r="K40" i="1"/>
  <c r="J40" i="1"/>
  <c r="I40" i="1"/>
  <c r="LQ39" i="1"/>
  <c r="LJ39" i="1"/>
  <c r="LC39" i="1"/>
  <c r="KV39" i="1"/>
  <c r="KP39" i="1"/>
  <c r="KJ39" i="1"/>
  <c r="KC39" i="1"/>
  <c r="JW39" i="1"/>
  <c r="JP39" i="1"/>
  <c r="JJ39" i="1"/>
  <c r="JD39" i="1"/>
  <c r="IW39" i="1"/>
  <c r="IP39" i="1"/>
  <c r="IJ39" i="1"/>
  <c r="IC39" i="1"/>
  <c r="HW39" i="1"/>
  <c r="HP39" i="1"/>
  <c r="HK39" i="1"/>
  <c r="HE39" i="1"/>
  <c r="GZ39" i="1"/>
  <c r="GS39" i="1"/>
  <c r="GN39" i="1"/>
  <c r="GG39" i="1"/>
  <c r="FZ39" i="1"/>
  <c r="FU39" i="1"/>
  <c r="FQ39" i="1"/>
  <c r="FJ39" i="1"/>
  <c r="FD39" i="1"/>
  <c r="EX39" i="1"/>
  <c r="ER39" i="1"/>
  <c r="EL39" i="1"/>
  <c r="EF39" i="1"/>
  <c r="DY39" i="1"/>
  <c r="DS39" i="1"/>
  <c r="DM39" i="1"/>
  <c r="DG39" i="1"/>
  <c r="DA39" i="1"/>
  <c r="CT39" i="1"/>
  <c r="CN39" i="1"/>
  <c r="CH39" i="1"/>
  <c r="CC39" i="1"/>
  <c r="BW39" i="1"/>
  <c r="BP39" i="1"/>
  <c r="BI39" i="1"/>
  <c r="BC39" i="1"/>
  <c r="AU39" i="1"/>
  <c r="AN39" i="1"/>
  <c r="AH39" i="1"/>
  <c r="AB39" i="1"/>
  <c r="T39" i="1"/>
  <c r="N39" i="1"/>
  <c r="H39" i="1"/>
  <c r="LQ38" i="1"/>
  <c r="LJ38" i="1"/>
  <c r="LC38" i="1"/>
  <c r="KV38" i="1"/>
  <c r="KP38" i="1"/>
  <c r="KJ38" i="1"/>
  <c r="KC38" i="1"/>
  <c r="JW38" i="1"/>
  <c r="JP38" i="1"/>
  <c r="JJ38" i="1"/>
  <c r="JD38" i="1"/>
  <c r="IW38" i="1"/>
  <c r="IP38" i="1"/>
  <c r="IJ38" i="1"/>
  <c r="IC38" i="1"/>
  <c r="HW38" i="1"/>
  <c r="HP38" i="1"/>
  <c r="HK38" i="1"/>
  <c r="HE38" i="1"/>
  <c r="GZ38" i="1"/>
  <c r="GS38" i="1"/>
  <c r="GN38" i="1"/>
  <c r="GG38" i="1"/>
  <c r="FZ38" i="1"/>
  <c r="FU38" i="1"/>
  <c r="FQ38" i="1"/>
  <c r="FJ38" i="1"/>
  <c r="FD38" i="1"/>
  <c r="EX38" i="1"/>
  <c r="ER38" i="1"/>
  <c r="EL38" i="1"/>
  <c r="EF38" i="1"/>
  <c r="DY38" i="1"/>
  <c r="DS38" i="1"/>
  <c r="DM38" i="1"/>
  <c r="DG38" i="1"/>
  <c r="DA38" i="1"/>
  <c r="CT38" i="1"/>
  <c r="CN38" i="1"/>
  <c r="CH38" i="1"/>
  <c r="CC38" i="1"/>
  <c r="BW38" i="1"/>
  <c r="BP38" i="1"/>
  <c r="BI38" i="1"/>
  <c r="BC38" i="1"/>
  <c r="AU38" i="1"/>
  <c r="AN38" i="1"/>
  <c r="AH38" i="1"/>
  <c r="AB38" i="1"/>
  <c r="T38" i="1"/>
  <c r="N38" i="1"/>
  <c r="H38" i="1"/>
  <c r="LQ37" i="1"/>
  <c r="LJ37" i="1"/>
  <c r="LC37" i="1"/>
  <c r="KV37" i="1"/>
  <c r="KP37" i="1"/>
  <c r="KJ37" i="1"/>
  <c r="KC37" i="1"/>
  <c r="JW37" i="1"/>
  <c r="JP37" i="1"/>
  <c r="JJ37" i="1"/>
  <c r="JD37" i="1"/>
  <c r="IW37" i="1"/>
  <c r="IP37" i="1"/>
  <c r="IJ37" i="1"/>
  <c r="IC37" i="1"/>
  <c r="HW37" i="1"/>
  <c r="HP37" i="1"/>
  <c r="HK37" i="1"/>
  <c r="HE37" i="1"/>
  <c r="GZ37" i="1"/>
  <c r="GS37" i="1"/>
  <c r="GN37" i="1"/>
  <c r="GG37" i="1"/>
  <c r="FZ37" i="1"/>
  <c r="FU37" i="1"/>
  <c r="FQ37" i="1"/>
  <c r="FJ37" i="1"/>
  <c r="FD37" i="1"/>
  <c r="EX37" i="1"/>
  <c r="ER37" i="1"/>
  <c r="EL37" i="1"/>
  <c r="EF37" i="1"/>
  <c r="DY37" i="1"/>
  <c r="DS37" i="1"/>
  <c r="DM37" i="1"/>
  <c r="DG37" i="1"/>
  <c r="DA37" i="1"/>
  <c r="CT37" i="1"/>
  <c r="CN37" i="1"/>
  <c r="CH37" i="1"/>
  <c r="CC37" i="1"/>
  <c r="BW37" i="1"/>
  <c r="BP37" i="1"/>
  <c r="BI37" i="1"/>
  <c r="BC37" i="1"/>
  <c r="AU37" i="1"/>
  <c r="AN37" i="1"/>
  <c r="AH37" i="1"/>
  <c r="AB37" i="1"/>
  <c r="T37" i="1"/>
  <c r="N37" i="1"/>
  <c r="H37" i="1"/>
  <c r="LQ36" i="1"/>
  <c r="LJ36" i="1"/>
  <c r="LC36" i="1"/>
  <c r="KV36" i="1"/>
  <c r="KP36" i="1"/>
  <c r="KJ36" i="1"/>
  <c r="KC36" i="1"/>
  <c r="JW36" i="1"/>
  <c r="JP36" i="1"/>
  <c r="JJ36" i="1"/>
  <c r="JD36" i="1"/>
  <c r="IW36" i="1"/>
  <c r="IP36" i="1"/>
  <c r="IJ36" i="1"/>
  <c r="IC36" i="1"/>
  <c r="HW36" i="1"/>
  <c r="HP36" i="1"/>
  <c r="HK36" i="1"/>
  <c r="HE36" i="1"/>
  <c r="GZ36" i="1"/>
  <c r="GS36" i="1"/>
  <c r="GN36" i="1"/>
  <c r="GG36" i="1"/>
  <c r="FZ36" i="1"/>
  <c r="FU36" i="1"/>
  <c r="FQ36" i="1"/>
  <c r="FJ36" i="1"/>
  <c r="FD36" i="1"/>
  <c r="EX36" i="1"/>
  <c r="ER36" i="1"/>
  <c r="EL36" i="1"/>
  <c r="EF36" i="1"/>
  <c r="DY36" i="1"/>
  <c r="DS36" i="1"/>
  <c r="DM36" i="1"/>
  <c r="DG36" i="1"/>
  <c r="DA36" i="1"/>
  <c r="CT36" i="1"/>
  <c r="CN36" i="1"/>
  <c r="CH36" i="1"/>
  <c r="CC36" i="1"/>
  <c r="BW36" i="1"/>
  <c r="BP36" i="1"/>
  <c r="BI36" i="1"/>
  <c r="BC36" i="1"/>
  <c r="AU36" i="1"/>
  <c r="AN36" i="1"/>
  <c r="AH36" i="1"/>
  <c r="AB36" i="1"/>
  <c r="T36" i="1"/>
  <c r="N36" i="1"/>
  <c r="H36" i="1"/>
  <c r="LQ35" i="1"/>
  <c r="LJ35" i="1"/>
  <c r="LC35" i="1"/>
  <c r="KV35" i="1"/>
  <c r="KP35" i="1"/>
  <c r="KJ35" i="1"/>
  <c r="KC35" i="1"/>
  <c r="JW35" i="1"/>
  <c r="JP35" i="1"/>
  <c r="JJ35" i="1"/>
  <c r="JD35" i="1"/>
  <c r="IW35" i="1"/>
  <c r="IP35" i="1"/>
  <c r="IJ35" i="1"/>
  <c r="IC35" i="1"/>
  <c r="HW35" i="1"/>
  <c r="HP35" i="1"/>
  <c r="HK35" i="1"/>
  <c r="HE35" i="1"/>
  <c r="GZ35" i="1"/>
  <c r="GS35" i="1"/>
  <c r="GN35" i="1"/>
  <c r="GG35" i="1"/>
  <c r="FZ35" i="1"/>
  <c r="FU35" i="1"/>
  <c r="FQ35" i="1"/>
  <c r="FJ35" i="1"/>
  <c r="FD35" i="1"/>
  <c r="EX35" i="1"/>
  <c r="ER35" i="1"/>
  <c r="EL35" i="1"/>
  <c r="EF35" i="1"/>
  <c r="DY35" i="1"/>
  <c r="DS35" i="1"/>
  <c r="DM35" i="1"/>
  <c r="DG35" i="1"/>
  <c r="DA35" i="1"/>
  <c r="CT35" i="1"/>
  <c r="CN35" i="1"/>
  <c r="CH35" i="1"/>
  <c r="CC35" i="1"/>
  <c r="BW35" i="1"/>
  <c r="BP35" i="1"/>
  <c r="BI35" i="1"/>
  <c r="BC35" i="1"/>
  <c r="AU35" i="1"/>
  <c r="AN35" i="1"/>
  <c r="AH35" i="1"/>
  <c r="AB35" i="1"/>
  <c r="T35" i="1"/>
  <c r="N35" i="1"/>
  <c r="H35" i="1"/>
  <c r="LQ34" i="1"/>
  <c r="LJ34" i="1"/>
  <c r="LC34" i="1"/>
  <c r="KV34" i="1"/>
  <c r="KP34" i="1"/>
  <c r="KJ34" i="1"/>
  <c r="KC34" i="1"/>
  <c r="JW34" i="1"/>
  <c r="JP34" i="1"/>
  <c r="JJ34" i="1"/>
  <c r="JD34" i="1"/>
  <c r="IW34" i="1"/>
  <c r="IP34" i="1"/>
  <c r="IJ34" i="1"/>
  <c r="IC34" i="1"/>
  <c r="HW34" i="1"/>
  <c r="HP34" i="1"/>
  <c r="HK34" i="1"/>
  <c r="HE34" i="1"/>
  <c r="GZ34" i="1"/>
  <c r="GS34" i="1"/>
  <c r="GN34" i="1"/>
  <c r="GG34" i="1"/>
  <c r="FZ34" i="1"/>
  <c r="FU34" i="1"/>
  <c r="FQ34" i="1"/>
  <c r="FJ34" i="1"/>
  <c r="FD34" i="1"/>
  <c r="EX34" i="1"/>
  <c r="ER34" i="1"/>
  <c r="EL34" i="1"/>
  <c r="EF34" i="1"/>
  <c r="DY34" i="1"/>
  <c r="DS34" i="1"/>
  <c r="DM34" i="1"/>
  <c r="DG34" i="1"/>
  <c r="DA34" i="1"/>
  <c r="CT34" i="1"/>
  <c r="CN34" i="1"/>
  <c r="CH34" i="1"/>
  <c r="CC34" i="1"/>
  <c r="BW34" i="1"/>
  <c r="BP34" i="1"/>
  <c r="BI34" i="1"/>
  <c r="BC34" i="1"/>
  <c r="AU34" i="1"/>
  <c r="AN34" i="1"/>
  <c r="AH34" i="1"/>
  <c r="AB34" i="1"/>
  <c r="T34" i="1"/>
  <c r="N34" i="1"/>
  <c r="H34" i="1"/>
  <c r="LQ33" i="1"/>
  <c r="LJ33" i="1"/>
  <c r="LC33" i="1"/>
  <c r="KV33" i="1"/>
  <c r="KP33" i="1"/>
  <c r="KJ33" i="1"/>
  <c r="KC33" i="1"/>
  <c r="JW33" i="1"/>
  <c r="JP33" i="1"/>
  <c r="JJ33" i="1"/>
  <c r="JD33" i="1"/>
  <c r="IW33" i="1"/>
  <c r="IP33" i="1"/>
  <c r="IJ33" i="1"/>
  <c r="IC33" i="1"/>
  <c r="HW33" i="1"/>
  <c r="HP33" i="1"/>
  <c r="HK33" i="1"/>
  <c r="HE33" i="1"/>
  <c r="GZ33" i="1"/>
  <c r="GS33" i="1"/>
  <c r="GN33" i="1"/>
  <c r="GG33" i="1"/>
  <c r="FZ33" i="1"/>
  <c r="FU33" i="1"/>
  <c r="FQ33" i="1"/>
  <c r="FJ33" i="1"/>
  <c r="FD33" i="1"/>
  <c r="EX33" i="1"/>
  <c r="ER33" i="1"/>
  <c r="EL33" i="1"/>
  <c r="EF33" i="1"/>
  <c r="DY33" i="1"/>
  <c r="DS33" i="1"/>
  <c r="DM33" i="1"/>
  <c r="DG33" i="1"/>
  <c r="DA33" i="1"/>
  <c r="CT33" i="1"/>
  <c r="CN33" i="1"/>
  <c r="CH33" i="1"/>
  <c r="CC33" i="1"/>
  <c r="BW33" i="1"/>
  <c r="BP33" i="1"/>
  <c r="BI33" i="1"/>
  <c r="BC33" i="1"/>
  <c r="AU33" i="1"/>
  <c r="AN33" i="1"/>
  <c r="AH33" i="1"/>
  <c r="AB33" i="1"/>
  <c r="T33" i="1"/>
  <c r="N33" i="1"/>
  <c r="H33" i="1"/>
  <c r="LQ32" i="1"/>
  <c r="LJ32" i="1"/>
  <c r="LC32" i="1"/>
  <c r="KV32" i="1"/>
  <c r="KP32" i="1"/>
  <c r="KJ32" i="1"/>
  <c r="KC32" i="1"/>
  <c r="JW32" i="1"/>
  <c r="JP32" i="1"/>
  <c r="JJ32" i="1"/>
  <c r="JD32" i="1"/>
  <c r="IW32" i="1"/>
  <c r="IP32" i="1"/>
  <c r="IJ32" i="1"/>
  <c r="IC32" i="1"/>
  <c r="HW32" i="1"/>
  <c r="HP32" i="1"/>
  <c r="HK32" i="1"/>
  <c r="HE32" i="1"/>
  <c r="GZ32" i="1"/>
  <c r="GS32" i="1"/>
  <c r="GN32" i="1"/>
  <c r="GG32" i="1"/>
  <c r="FZ32" i="1"/>
  <c r="FU32" i="1"/>
  <c r="FQ32" i="1"/>
  <c r="FJ32" i="1"/>
  <c r="FD32" i="1"/>
  <c r="EX32" i="1"/>
  <c r="ER32" i="1"/>
  <c r="EL32" i="1"/>
  <c r="EF32" i="1"/>
  <c r="DY32" i="1"/>
  <c r="DS32" i="1"/>
  <c r="DM32" i="1"/>
  <c r="DG32" i="1"/>
  <c r="DA32" i="1"/>
  <c r="CT32" i="1"/>
  <c r="CN32" i="1"/>
  <c r="CH32" i="1"/>
  <c r="CC32" i="1"/>
  <c r="BW32" i="1"/>
  <c r="BP32" i="1"/>
  <c r="BI32" i="1"/>
  <c r="BC32" i="1"/>
  <c r="AU32" i="1"/>
  <c r="AN32" i="1"/>
  <c r="AH32" i="1"/>
  <c r="AB32" i="1"/>
  <c r="T32" i="1"/>
  <c r="N32" i="1"/>
  <c r="H32" i="1"/>
  <c r="LQ31" i="1"/>
  <c r="LJ31" i="1"/>
  <c r="LC31" i="1"/>
  <c r="KV31" i="1"/>
  <c r="KP31" i="1"/>
  <c r="KJ31" i="1"/>
  <c r="KC31" i="1"/>
  <c r="JW31" i="1"/>
  <c r="JP31" i="1"/>
  <c r="JJ31" i="1"/>
  <c r="JD31" i="1"/>
  <c r="IW31" i="1"/>
  <c r="IP31" i="1"/>
  <c r="IJ31" i="1"/>
  <c r="IC31" i="1"/>
  <c r="HW31" i="1"/>
  <c r="HP31" i="1"/>
  <c r="HK31" i="1"/>
  <c r="HE31" i="1"/>
  <c r="GZ31" i="1"/>
  <c r="GS31" i="1"/>
  <c r="GN31" i="1"/>
  <c r="GG31" i="1"/>
  <c r="FZ31" i="1"/>
  <c r="FU31" i="1"/>
  <c r="FQ31" i="1"/>
  <c r="FJ31" i="1"/>
  <c r="FD31" i="1"/>
  <c r="EX31" i="1"/>
  <c r="ER31" i="1"/>
  <c r="EL31" i="1"/>
  <c r="EF31" i="1"/>
  <c r="DY31" i="1"/>
  <c r="DS31" i="1"/>
  <c r="DM31" i="1"/>
  <c r="DG31" i="1"/>
  <c r="DA31" i="1"/>
  <c r="CT31" i="1"/>
  <c r="CN31" i="1"/>
  <c r="CH31" i="1"/>
  <c r="CC31" i="1"/>
  <c r="BW31" i="1"/>
  <c r="BP31" i="1"/>
  <c r="BI31" i="1"/>
  <c r="BC31" i="1"/>
  <c r="AU31" i="1"/>
  <c r="AN31" i="1"/>
  <c r="AH31" i="1"/>
  <c r="AB31" i="1"/>
  <c r="T31" i="1"/>
  <c r="N31" i="1"/>
  <c r="H31" i="1"/>
  <c r="LQ30" i="1"/>
  <c r="LJ30" i="1"/>
  <c r="LC30" i="1"/>
  <c r="KV30" i="1"/>
  <c r="KP30" i="1"/>
  <c r="KJ30" i="1"/>
  <c r="KC30" i="1"/>
  <c r="JW30" i="1"/>
  <c r="JP30" i="1"/>
  <c r="JJ30" i="1"/>
  <c r="JD30" i="1"/>
  <c r="IW30" i="1"/>
  <c r="IP30" i="1"/>
  <c r="IJ30" i="1"/>
  <c r="IC30" i="1"/>
  <c r="HW30" i="1"/>
  <c r="HP30" i="1"/>
  <c r="HK30" i="1"/>
  <c r="HE30" i="1"/>
  <c r="GZ30" i="1"/>
  <c r="GS30" i="1"/>
  <c r="GN30" i="1"/>
  <c r="GG30" i="1"/>
  <c r="FZ30" i="1"/>
  <c r="FU30" i="1"/>
  <c r="FQ30" i="1"/>
  <c r="FJ30" i="1"/>
  <c r="FD30" i="1"/>
  <c r="EX30" i="1"/>
  <c r="ER30" i="1"/>
  <c r="EL30" i="1"/>
  <c r="EF30" i="1"/>
  <c r="DY30" i="1"/>
  <c r="DS30" i="1"/>
  <c r="DM30" i="1"/>
  <c r="DG30" i="1"/>
  <c r="DA30" i="1"/>
  <c r="CT30" i="1"/>
  <c r="CN30" i="1"/>
  <c r="CH30" i="1"/>
  <c r="CC30" i="1"/>
  <c r="BW30" i="1"/>
  <c r="BP30" i="1"/>
  <c r="BI30" i="1"/>
  <c r="BC30" i="1"/>
  <c r="AU30" i="1"/>
  <c r="AN30" i="1"/>
  <c r="AH30" i="1"/>
  <c r="AB30" i="1"/>
  <c r="T30" i="1"/>
  <c r="N30" i="1"/>
  <c r="H30" i="1"/>
  <c r="LQ29" i="1"/>
  <c r="LJ29" i="1"/>
  <c r="LC29" i="1"/>
  <c r="KV29" i="1"/>
  <c r="KP29" i="1"/>
  <c r="KJ29" i="1"/>
  <c r="KC29" i="1"/>
  <c r="JW29" i="1"/>
  <c r="JP29" i="1"/>
  <c r="JJ29" i="1"/>
  <c r="JD29" i="1"/>
  <c r="IW29" i="1"/>
  <c r="IP29" i="1"/>
  <c r="IJ29" i="1"/>
  <c r="IC29" i="1"/>
  <c r="HW29" i="1"/>
  <c r="HP29" i="1"/>
  <c r="HK29" i="1"/>
  <c r="HE29" i="1"/>
  <c r="GZ29" i="1"/>
  <c r="GS29" i="1"/>
  <c r="GN29" i="1"/>
  <c r="GG29" i="1"/>
  <c r="FZ29" i="1"/>
  <c r="FU29" i="1"/>
  <c r="FQ29" i="1"/>
  <c r="FJ29" i="1"/>
  <c r="FD29" i="1"/>
  <c r="EX29" i="1"/>
  <c r="ER29" i="1"/>
  <c r="EL29" i="1"/>
  <c r="EF29" i="1"/>
  <c r="DY29" i="1"/>
  <c r="DS29" i="1"/>
  <c r="DM29" i="1"/>
  <c r="DG29" i="1"/>
  <c r="DA29" i="1"/>
  <c r="CT29" i="1"/>
  <c r="CN29" i="1"/>
  <c r="CH29" i="1"/>
  <c r="CC29" i="1"/>
  <c r="BW29" i="1"/>
  <c r="BP29" i="1"/>
  <c r="BI29" i="1"/>
  <c r="BC29" i="1"/>
  <c r="AU29" i="1"/>
  <c r="AN29" i="1"/>
  <c r="AH29" i="1"/>
  <c r="AB29" i="1"/>
  <c r="T29" i="1"/>
  <c r="N29" i="1"/>
  <c r="H29" i="1"/>
  <c r="LQ28" i="1"/>
  <c r="LJ28" i="1"/>
  <c r="LC28" i="1"/>
  <c r="KV28" i="1"/>
  <c r="KP28" i="1"/>
  <c r="KJ28" i="1"/>
  <c r="KC28" i="1"/>
  <c r="JW28" i="1"/>
  <c r="JP28" i="1"/>
  <c r="JJ28" i="1"/>
  <c r="JD28" i="1"/>
  <c r="IW28" i="1"/>
  <c r="IP28" i="1"/>
  <c r="IJ28" i="1"/>
  <c r="IC28" i="1"/>
  <c r="HW28" i="1"/>
  <c r="HP28" i="1"/>
  <c r="HK28" i="1"/>
  <c r="HE28" i="1"/>
  <c r="GZ28" i="1"/>
  <c r="GS28" i="1"/>
  <c r="GN28" i="1"/>
  <c r="GG28" i="1"/>
  <c r="FZ28" i="1"/>
  <c r="FU28" i="1"/>
  <c r="FQ28" i="1"/>
  <c r="FJ28" i="1"/>
  <c r="FD28" i="1"/>
  <c r="EX28" i="1"/>
  <c r="ER28" i="1"/>
  <c r="EL28" i="1"/>
  <c r="EF28" i="1"/>
  <c r="DY28" i="1"/>
  <c r="DS28" i="1"/>
  <c r="DM28" i="1"/>
  <c r="DG28" i="1"/>
  <c r="DA28" i="1"/>
  <c r="CT28" i="1"/>
  <c r="CN28" i="1"/>
  <c r="CH28" i="1"/>
  <c r="CC28" i="1"/>
  <c r="BW28" i="1"/>
  <c r="BP28" i="1"/>
  <c r="BI28" i="1"/>
  <c r="BC28" i="1"/>
  <c r="AU28" i="1"/>
  <c r="AN28" i="1"/>
  <c r="AH28" i="1"/>
  <c r="AB28" i="1"/>
  <c r="T28" i="1"/>
  <c r="N28" i="1"/>
  <c r="H28" i="1"/>
  <c r="LQ27" i="1"/>
  <c r="LJ27" i="1"/>
  <c r="LC27" i="1"/>
  <c r="KV27" i="1"/>
  <c r="KP27" i="1"/>
  <c r="KJ27" i="1"/>
  <c r="KC27" i="1"/>
  <c r="JW27" i="1"/>
  <c r="JP27" i="1"/>
  <c r="JJ27" i="1"/>
  <c r="JD27" i="1"/>
  <c r="IW27" i="1"/>
  <c r="IP27" i="1"/>
  <c r="IJ27" i="1"/>
  <c r="IC27" i="1"/>
  <c r="HW27" i="1"/>
  <c r="HP27" i="1"/>
  <c r="HK27" i="1"/>
  <c r="HE27" i="1"/>
  <c r="GZ27" i="1"/>
  <c r="GS27" i="1"/>
  <c r="GN27" i="1"/>
  <c r="GG27" i="1"/>
  <c r="FZ27" i="1"/>
  <c r="FU27" i="1"/>
  <c r="FQ27" i="1"/>
  <c r="FJ27" i="1"/>
  <c r="FD27" i="1"/>
  <c r="EX27" i="1"/>
  <c r="ER27" i="1"/>
  <c r="EL27" i="1"/>
  <c r="EF27" i="1"/>
  <c r="DY27" i="1"/>
  <c r="DS27" i="1"/>
  <c r="DM27" i="1"/>
  <c r="DG27" i="1"/>
  <c r="DA27" i="1"/>
  <c r="CT27" i="1"/>
  <c r="CN27" i="1"/>
  <c r="CH27" i="1"/>
  <c r="CC27" i="1"/>
  <c r="BW27" i="1"/>
  <c r="BP27" i="1"/>
  <c r="BI27" i="1"/>
  <c r="BC27" i="1"/>
  <c r="AU27" i="1"/>
  <c r="AN27" i="1"/>
  <c r="AH27" i="1"/>
  <c r="AB27" i="1"/>
  <c r="T27" i="1"/>
  <c r="N27" i="1"/>
  <c r="H27" i="1"/>
  <c r="LQ26" i="1"/>
  <c r="LJ26" i="1"/>
  <c r="LC26" i="1"/>
  <c r="KV26" i="1"/>
  <c r="KP26" i="1"/>
  <c r="KJ26" i="1"/>
  <c r="KC26" i="1"/>
  <c r="JW26" i="1"/>
  <c r="JP26" i="1"/>
  <c r="JJ26" i="1"/>
  <c r="JD26" i="1"/>
  <c r="IW26" i="1"/>
  <c r="IP26" i="1"/>
  <c r="IJ26" i="1"/>
  <c r="IC26" i="1"/>
  <c r="HW26" i="1"/>
  <c r="HP26" i="1"/>
  <c r="HK26" i="1"/>
  <c r="HE26" i="1"/>
  <c r="GZ26" i="1"/>
  <c r="GS26" i="1"/>
  <c r="GN26" i="1"/>
  <c r="GG26" i="1"/>
  <c r="FZ26" i="1"/>
  <c r="FU26" i="1"/>
  <c r="FQ26" i="1"/>
  <c r="FJ26" i="1"/>
  <c r="FD26" i="1"/>
  <c r="EX26" i="1"/>
  <c r="ER26" i="1"/>
  <c r="EL26" i="1"/>
  <c r="EF26" i="1"/>
  <c r="DY26" i="1"/>
  <c r="DS26" i="1"/>
  <c r="DM26" i="1"/>
  <c r="DG26" i="1"/>
  <c r="DA26" i="1"/>
  <c r="CT26" i="1"/>
  <c r="CN26" i="1"/>
  <c r="CH26" i="1"/>
  <c r="CC26" i="1"/>
  <c r="BW26" i="1"/>
  <c r="BP26" i="1"/>
  <c r="BI26" i="1"/>
  <c r="BC26" i="1"/>
  <c r="AU26" i="1"/>
  <c r="AN26" i="1"/>
  <c r="AH26" i="1"/>
  <c r="AB26" i="1"/>
  <c r="T26" i="1"/>
  <c r="N26" i="1"/>
  <c r="H26" i="1"/>
  <c r="LQ25" i="1"/>
  <c r="LJ25" i="1"/>
  <c r="LC25" i="1"/>
  <c r="KV25" i="1"/>
  <c r="KP25" i="1"/>
  <c r="KJ25" i="1"/>
  <c r="KC25" i="1"/>
  <c r="JW25" i="1"/>
  <c r="JP25" i="1"/>
  <c r="JJ25" i="1"/>
  <c r="JD25" i="1"/>
  <c r="IW25" i="1"/>
  <c r="IP25" i="1"/>
  <c r="IJ25" i="1"/>
  <c r="IC25" i="1"/>
  <c r="HW25" i="1"/>
  <c r="HP25" i="1"/>
  <c r="HK25" i="1"/>
  <c r="HE25" i="1"/>
  <c r="GZ25" i="1"/>
  <c r="GS25" i="1"/>
  <c r="GN25" i="1"/>
  <c r="GG25" i="1"/>
  <c r="FZ25" i="1"/>
  <c r="FU25" i="1"/>
  <c r="FQ25" i="1"/>
  <c r="FJ25" i="1"/>
  <c r="FD25" i="1"/>
  <c r="EX25" i="1"/>
  <c r="ER25" i="1"/>
  <c r="EL25" i="1"/>
  <c r="EF25" i="1"/>
  <c r="DY25" i="1"/>
  <c r="DS25" i="1"/>
  <c r="DM25" i="1"/>
  <c r="DG25" i="1"/>
  <c r="DA25" i="1"/>
  <c r="CT25" i="1"/>
  <c r="CN25" i="1"/>
  <c r="CH25" i="1"/>
  <c r="CC25" i="1"/>
  <c r="BW25" i="1"/>
  <c r="BP25" i="1"/>
  <c r="BI25" i="1"/>
  <c r="BC25" i="1"/>
  <c r="AU25" i="1"/>
  <c r="AN25" i="1"/>
  <c r="AH25" i="1"/>
  <c r="AB25" i="1"/>
  <c r="T25" i="1"/>
  <c r="N25" i="1"/>
  <c r="H25" i="1"/>
  <c r="LQ24" i="1"/>
  <c r="LJ24" i="1"/>
  <c r="LC24" i="1"/>
  <c r="KV24" i="1"/>
  <c r="KP24" i="1"/>
  <c r="KJ24" i="1"/>
  <c r="KC24" i="1"/>
  <c r="JW24" i="1"/>
  <c r="JP24" i="1"/>
  <c r="JJ24" i="1"/>
  <c r="JD24" i="1"/>
  <c r="IW24" i="1"/>
  <c r="IP24" i="1"/>
  <c r="IJ24" i="1"/>
  <c r="IC24" i="1"/>
  <c r="HW24" i="1"/>
  <c r="HP24" i="1"/>
  <c r="HK24" i="1"/>
  <c r="HE24" i="1"/>
  <c r="GZ24" i="1"/>
  <c r="GS24" i="1"/>
  <c r="GN24" i="1"/>
  <c r="GG24" i="1"/>
  <c r="FZ24" i="1"/>
  <c r="FU24" i="1"/>
  <c r="FQ24" i="1"/>
  <c r="FJ24" i="1"/>
  <c r="FD24" i="1"/>
  <c r="EX24" i="1"/>
  <c r="ER24" i="1"/>
  <c r="EL24" i="1"/>
  <c r="EF24" i="1"/>
  <c r="DY24" i="1"/>
  <c r="DS24" i="1"/>
  <c r="DM24" i="1"/>
  <c r="DG24" i="1"/>
  <c r="DA24" i="1"/>
  <c r="CT24" i="1"/>
  <c r="CN24" i="1"/>
  <c r="CH24" i="1"/>
  <c r="CC24" i="1"/>
  <c r="BW24" i="1"/>
  <c r="BP24" i="1"/>
  <c r="BI24" i="1"/>
  <c r="BC24" i="1"/>
  <c r="AU24" i="1"/>
  <c r="AN24" i="1"/>
  <c r="AH24" i="1"/>
  <c r="AB24" i="1"/>
  <c r="T24" i="1"/>
  <c r="N24" i="1"/>
  <c r="H24" i="1"/>
  <c r="LQ23" i="1"/>
  <c r="LJ23" i="1"/>
  <c r="LC23" i="1"/>
  <c r="KV23" i="1"/>
  <c r="KP23" i="1"/>
  <c r="KJ23" i="1"/>
  <c r="KC23" i="1"/>
  <c r="JW23" i="1"/>
  <c r="JP23" i="1"/>
  <c r="JJ23" i="1"/>
  <c r="JD23" i="1"/>
  <c r="IW23" i="1"/>
  <c r="IP23" i="1"/>
  <c r="IJ23" i="1"/>
  <c r="IC23" i="1"/>
  <c r="HW23" i="1"/>
  <c r="HP23" i="1"/>
  <c r="HK23" i="1"/>
  <c r="HE23" i="1"/>
  <c r="GZ23" i="1"/>
  <c r="GS23" i="1"/>
  <c r="GN23" i="1"/>
  <c r="GG23" i="1"/>
  <c r="FZ23" i="1"/>
  <c r="FU23" i="1"/>
  <c r="FQ23" i="1"/>
  <c r="FJ23" i="1"/>
  <c r="FD23" i="1"/>
  <c r="EX23" i="1"/>
  <c r="ER23" i="1"/>
  <c r="EL23" i="1"/>
  <c r="EF23" i="1"/>
  <c r="DY23" i="1"/>
  <c r="DS23" i="1"/>
  <c r="DM23" i="1"/>
  <c r="DG23" i="1"/>
  <c r="DA23" i="1"/>
  <c r="CT23" i="1"/>
  <c r="CN23" i="1"/>
  <c r="CH23" i="1"/>
  <c r="CC23" i="1"/>
  <c r="BW23" i="1"/>
  <c r="BP23" i="1"/>
  <c r="BI23" i="1"/>
  <c r="BC23" i="1"/>
  <c r="AU23" i="1"/>
  <c r="AN23" i="1"/>
  <c r="AH23" i="1"/>
  <c r="AB23" i="1"/>
  <c r="T23" i="1"/>
  <c r="N23" i="1"/>
  <c r="H23" i="1"/>
  <c r="LQ22" i="1"/>
  <c r="LJ22" i="1"/>
  <c r="LC22" i="1"/>
  <c r="KV22" i="1"/>
  <c r="KP22" i="1"/>
  <c r="KJ22" i="1"/>
  <c r="KC22" i="1"/>
  <c r="JW22" i="1"/>
  <c r="JP22" i="1"/>
  <c r="JJ22" i="1"/>
  <c r="JD22" i="1"/>
  <c r="IW22" i="1"/>
  <c r="IP22" i="1"/>
  <c r="IJ22" i="1"/>
  <c r="IC22" i="1"/>
  <c r="HW22" i="1"/>
  <c r="HP22" i="1"/>
  <c r="HK22" i="1"/>
  <c r="HE22" i="1"/>
  <c r="GZ22" i="1"/>
  <c r="GS22" i="1"/>
  <c r="GN22" i="1"/>
  <c r="GG22" i="1"/>
  <c r="FZ22" i="1"/>
  <c r="FU22" i="1"/>
  <c r="FQ22" i="1"/>
  <c r="FJ22" i="1"/>
  <c r="FD22" i="1"/>
  <c r="EX22" i="1"/>
  <c r="ER22" i="1"/>
  <c r="EL22" i="1"/>
  <c r="EF22" i="1"/>
  <c r="DY22" i="1"/>
  <c r="DS22" i="1"/>
  <c r="DM22" i="1"/>
  <c r="DG22" i="1"/>
  <c r="DA22" i="1"/>
  <c r="CT22" i="1"/>
  <c r="CN22" i="1"/>
  <c r="CH22" i="1"/>
  <c r="CC22" i="1"/>
  <c r="BW22" i="1"/>
  <c r="BP22" i="1"/>
  <c r="BI22" i="1"/>
  <c r="BC22" i="1"/>
  <c r="AU22" i="1"/>
  <c r="AN22" i="1"/>
  <c r="AH22" i="1"/>
  <c r="AB22" i="1"/>
  <c r="T22" i="1"/>
  <c r="N22" i="1"/>
  <c r="H22" i="1"/>
  <c r="LQ21" i="1"/>
  <c r="LJ21" i="1"/>
  <c r="LC21" i="1"/>
  <c r="KV21" i="1"/>
  <c r="KP21" i="1"/>
  <c r="KJ21" i="1"/>
  <c r="KC21" i="1"/>
  <c r="JW21" i="1"/>
  <c r="JP21" i="1"/>
  <c r="JJ21" i="1"/>
  <c r="JD21" i="1"/>
  <c r="IW21" i="1"/>
  <c r="IP21" i="1"/>
  <c r="IJ21" i="1"/>
  <c r="IC21" i="1"/>
  <c r="HW21" i="1"/>
  <c r="HP21" i="1"/>
  <c r="HK21" i="1"/>
  <c r="HE21" i="1"/>
  <c r="GZ21" i="1"/>
  <c r="GS21" i="1"/>
  <c r="GN21" i="1"/>
  <c r="GG21" i="1"/>
  <c r="FZ21" i="1"/>
  <c r="FU21" i="1"/>
  <c r="FQ21" i="1"/>
  <c r="FJ21" i="1"/>
  <c r="FD21" i="1"/>
  <c r="EX21" i="1"/>
  <c r="ER21" i="1"/>
  <c r="EL21" i="1"/>
  <c r="EF21" i="1"/>
  <c r="DY21" i="1"/>
  <c r="DS21" i="1"/>
  <c r="DM21" i="1"/>
  <c r="DG21" i="1"/>
  <c r="DA21" i="1"/>
  <c r="CT21" i="1"/>
  <c r="CN21" i="1"/>
  <c r="CH21" i="1"/>
  <c r="CC21" i="1"/>
  <c r="BW21" i="1"/>
  <c r="BP21" i="1"/>
  <c r="BI21" i="1"/>
  <c r="BC21" i="1"/>
  <c r="AU21" i="1"/>
  <c r="AN21" i="1"/>
  <c r="AH21" i="1"/>
  <c r="AB21" i="1"/>
  <c r="T21" i="1"/>
  <c r="N21" i="1"/>
  <c r="H21" i="1"/>
  <c r="LQ20" i="1"/>
  <c r="LJ20" i="1"/>
  <c r="LC20" i="1"/>
  <c r="KV20" i="1"/>
  <c r="KP20" i="1"/>
  <c r="KJ20" i="1"/>
  <c r="KC20" i="1"/>
  <c r="JW20" i="1"/>
  <c r="JP20" i="1"/>
  <c r="JJ20" i="1"/>
  <c r="JD20" i="1"/>
  <c r="IW20" i="1"/>
  <c r="IP20" i="1"/>
  <c r="IJ20" i="1"/>
  <c r="IC20" i="1"/>
  <c r="HW20" i="1"/>
  <c r="HP20" i="1"/>
  <c r="HK20" i="1"/>
  <c r="HE20" i="1"/>
  <c r="GZ20" i="1"/>
  <c r="GS20" i="1"/>
  <c r="GN20" i="1"/>
  <c r="GG20" i="1"/>
  <c r="FZ20" i="1"/>
  <c r="FU20" i="1"/>
  <c r="FQ20" i="1"/>
  <c r="FJ20" i="1"/>
  <c r="FD20" i="1"/>
  <c r="EX20" i="1"/>
  <c r="ER20" i="1"/>
  <c r="EL20" i="1"/>
  <c r="EF20" i="1"/>
  <c r="DY20" i="1"/>
  <c r="DS20" i="1"/>
  <c r="DM20" i="1"/>
  <c r="DG20" i="1"/>
  <c r="DA20" i="1"/>
  <c r="CT20" i="1"/>
  <c r="CN20" i="1"/>
  <c r="CH20" i="1"/>
  <c r="CC20" i="1"/>
  <c r="BW20" i="1"/>
  <c r="BP20" i="1"/>
  <c r="BI20" i="1"/>
  <c r="BC20" i="1"/>
  <c r="AU20" i="1"/>
  <c r="AN20" i="1"/>
  <c r="AH20" i="1"/>
  <c r="AB20" i="1"/>
  <c r="T20" i="1"/>
  <c r="N20" i="1"/>
  <c r="H20" i="1"/>
  <c r="LQ19" i="1"/>
  <c r="LJ19" i="1"/>
  <c r="LC19" i="1"/>
  <c r="KV19" i="1"/>
  <c r="KP19" i="1"/>
  <c r="KJ19" i="1"/>
  <c r="KC19" i="1"/>
  <c r="JW19" i="1"/>
  <c r="JP19" i="1"/>
  <c r="JJ19" i="1"/>
  <c r="JD19" i="1"/>
  <c r="IW19" i="1"/>
  <c r="IP19" i="1"/>
  <c r="IJ19" i="1"/>
  <c r="IC19" i="1"/>
  <c r="HW19" i="1"/>
  <c r="HP19" i="1"/>
  <c r="HK19" i="1"/>
  <c r="HE19" i="1"/>
  <c r="GZ19" i="1"/>
  <c r="GS19" i="1"/>
  <c r="GN19" i="1"/>
  <c r="GG19" i="1"/>
  <c r="FZ19" i="1"/>
  <c r="FU19" i="1"/>
  <c r="FQ19" i="1"/>
  <c r="FJ19" i="1"/>
  <c r="FD19" i="1"/>
  <c r="EX19" i="1"/>
  <c r="ER19" i="1"/>
  <c r="EL19" i="1"/>
  <c r="EF19" i="1"/>
  <c r="DY19" i="1"/>
  <c r="DS19" i="1"/>
  <c r="DM19" i="1"/>
  <c r="DG19" i="1"/>
  <c r="DA19" i="1"/>
  <c r="CT19" i="1"/>
  <c r="CN19" i="1"/>
  <c r="CH19" i="1"/>
  <c r="CC19" i="1"/>
  <c r="BW19" i="1"/>
  <c r="BP19" i="1"/>
  <c r="BI19" i="1"/>
  <c r="BC19" i="1"/>
  <c r="AU19" i="1"/>
  <c r="AN19" i="1"/>
  <c r="AH19" i="1"/>
  <c r="AB19" i="1"/>
  <c r="T19" i="1"/>
  <c r="N19" i="1"/>
  <c r="H19" i="1"/>
  <c r="LQ18" i="1"/>
  <c r="LJ18" i="1"/>
  <c r="LC18" i="1"/>
  <c r="KV18" i="1"/>
  <c r="KP18" i="1"/>
  <c r="KJ18" i="1"/>
  <c r="KC18" i="1"/>
  <c r="JW18" i="1"/>
  <c r="JP18" i="1"/>
  <c r="JJ18" i="1"/>
  <c r="JD18" i="1"/>
  <c r="IW18" i="1"/>
  <c r="IP18" i="1"/>
  <c r="IJ18" i="1"/>
  <c r="IC18" i="1"/>
  <c r="HW18" i="1"/>
  <c r="HP18" i="1"/>
  <c r="HK18" i="1"/>
  <c r="HE18" i="1"/>
  <c r="GZ18" i="1"/>
  <c r="GS18" i="1"/>
  <c r="GN18" i="1"/>
  <c r="GG18" i="1"/>
  <c r="FZ18" i="1"/>
  <c r="FU18" i="1"/>
  <c r="FQ18" i="1"/>
  <c r="FJ18" i="1"/>
  <c r="FD18" i="1"/>
  <c r="EX18" i="1"/>
  <c r="ER18" i="1"/>
  <c r="EL18" i="1"/>
  <c r="EF18" i="1"/>
  <c r="DY18" i="1"/>
  <c r="DS18" i="1"/>
  <c r="DM18" i="1"/>
  <c r="DG18" i="1"/>
  <c r="DA18" i="1"/>
  <c r="CT18" i="1"/>
  <c r="CN18" i="1"/>
  <c r="CH18" i="1"/>
  <c r="CC18" i="1"/>
  <c r="BW18" i="1"/>
  <c r="BP18" i="1"/>
  <c r="BI18" i="1"/>
  <c r="BC18" i="1"/>
  <c r="AU18" i="1"/>
  <c r="AN18" i="1"/>
  <c r="AH18" i="1"/>
  <c r="AB18" i="1"/>
  <c r="T18" i="1"/>
  <c r="N18" i="1"/>
  <c r="H18" i="1"/>
  <c r="LQ17" i="1"/>
  <c r="LJ17" i="1"/>
  <c r="LJ40" i="1" s="1"/>
  <c r="LC17" i="1"/>
  <c r="LC40" i="1" s="1"/>
  <c r="KV17" i="1"/>
  <c r="KP17" i="1"/>
  <c r="KJ17" i="1"/>
  <c r="KC17" i="1"/>
  <c r="JW17" i="1"/>
  <c r="JW40" i="1" s="1"/>
  <c r="JP17" i="1"/>
  <c r="JJ17" i="1"/>
  <c r="JD17" i="1"/>
  <c r="IW17" i="1"/>
  <c r="IP17" i="1"/>
  <c r="IP40" i="1" s="1"/>
  <c r="IJ17" i="1"/>
  <c r="IJ40" i="1" s="1"/>
  <c r="IC17" i="1"/>
  <c r="IC40" i="1" s="1"/>
  <c r="HW17" i="1"/>
  <c r="HP17" i="1"/>
  <c r="HK17" i="1"/>
  <c r="HE17" i="1"/>
  <c r="GZ17" i="1"/>
  <c r="GZ40" i="1" s="1"/>
  <c r="GS17" i="1"/>
  <c r="GN17" i="1"/>
  <c r="GG17" i="1"/>
  <c r="FZ17" i="1"/>
  <c r="FU17" i="1"/>
  <c r="FU40" i="1" s="1"/>
  <c r="FQ17" i="1"/>
  <c r="FQ40" i="1" s="1"/>
  <c r="FJ17" i="1"/>
  <c r="FJ40" i="1" s="1"/>
  <c r="FD17" i="1"/>
  <c r="EX17" i="1"/>
  <c r="ER17" i="1"/>
  <c r="EL17" i="1"/>
  <c r="EF17" i="1"/>
  <c r="EF40" i="1" s="1"/>
  <c r="DY17" i="1"/>
  <c r="DS17" i="1"/>
  <c r="DM17" i="1"/>
  <c r="DG17" i="1"/>
  <c r="DA17" i="1"/>
  <c r="DA40" i="1" s="1"/>
  <c r="CT17" i="1"/>
  <c r="CN17" i="1"/>
  <c r="CN40" i="1" s="1"/>
  <c r="CH17" i="1"/>
  <c r="CC17" i="1"/>
  <c r="BW17" i="1"/>
  <c r="BP17" i="1"/>
  <c r="BI17" i="1"/>
  <c r="BI40" i="1" s="1"/>
  <c r="BC17" i="1"/>
  <c r="AU17" i="1"/>
  <c r="AN17" i="1"/>
  <c r="AH17" i="1"/>
  <c r="AB17" i="1"/>
  <c r="AB40" i="1" s="1"/>
  <c r="T17" i="1"/>
  <c r="T40" i="1" s="1"/>
  <c r="N17" i="1"/>
  <c r="N40" i="1" s="1"/>
  <c r="H17" i="1"/>
  <c r="LQ16" i="1"/>
  <c r="LJ16" i="1"/>
  <c r="LC16" i="1"/>
  <c r="KV16" i="1"/>
  <c r="KP16" i="1"/>
  <c r="KJ16" i="1"/>
  <c r="KC16" i="1"/>
  <c r="JW16" i="1"/>
  <c r="JP16" i="1"/>
  <c r="JJ16" i="1"/>
  <c r="JD16" i="1"/>
  <c r="IW16" i="1"/>
  <c r="IP16" i="1"/>
  <c r="IJ16" i="1"/>
  <c r="IC16" i="1"/>
  <c r="HW16" i="1"/>
  <c r="HP16" i="1"/>
  <c r="HK16" i="1"/>
  <c r="HE16" i="1"/>
  <c r="GZ16" i="1"/>
  <c r="GS16" i="1"/>
  <c r="GN16" i="1"/>
  <c r="GG16" i="1"/>
  <c r="FZ16" i="1"/>
  <c r="FU16" i="1"/>
  <c r="FQ16" i="1"/>
  <c r="FJ16" i="1"/>
  <c r="FD16" i="1"/>
  <c r="EX16" i="1"/>
  <c r="ER16" i="1"/>
  <c r="EL16" i="1"/>
  <c r="EF16" i="1"/>
  <c r="DY16" i="1"/>
  <c r="DS16" i="1"/>
  <c r="DM16" i="1"/>
  <c r="DG16" i="1"/>
  <c r="DA16" i="1"/>
  <c r="CT16" i="1"/>
  <c r="CN16" i="1"/>
  <c r="CH16" i="1"/>
  <c r="CC16" i="1"/>
  <c r="BW16" i="1"/>
  <c r="BP16" i="1"/>
  <c r="BI16" i="1"/>
  <c r="BC16" i="1"/>
  <c r="AU16" i="1"/>
  <c r="AN16" i="1"/>
  <c r="AH16" i="1"/>
  <c r="AB16" i="1"/>
  <c r="T16" i="1"/>
  <c r="N16" i="1"/>
  <c r="H16" i="1"/>
  <c r="LQ15" i="1"/>
  <c r="LJ15" i="1"/>
  <c r="LC15" i="1"/>
  <c r="KV15" i="1"/>
  <c r="KP15" i="1"/>
  <c r="KJ15" i="1"/>
  <c r="KC15" i="1"/>
  <c r="JW15" i="1"/>
  <c r="JP15" i="1"/>
  <c r="JJ15" i="1"/>
  <c r="JD15" i="1"/>
  <c r="IW15" i="1"/>
  <c r="IP15" i="1"/>
  <c r="IJ15" i="1"/>
  <c r="IC15" i="1"/>
  <c r="HW15" i="1"/>
  <c r="HP15" i="1"/>
  <c r="HK15" i="1"/>
  <c r="HE15" i="1"/>
  <c r="GZ15" i="1"/>
  <c r="GS15" i="1"/>
  <c r="GN15" i="1"/>
  <c r="GG15" i="1"/>
  <c r="FZ15" i="1"/>
  <c r="FU15" i="1"/>
  <c r="FQ15" i="1"/>
  <c r="FJ15" i="1"/>
  <c r="FD15" i="1"/>
  <c r="EX15" i="1"/>
  <c r="ER15" i="1"/>
  <c r="EL15" i="1"/>
  <c r="EF15" i="1"/>
  <c r="DY15" i="1"/>
  <c r="DS15" i="1"/>
  <c r="DM15" i="1"/>
  <c r="DG15" i="1"/>
  <c r="DA15" i="1"/>
  <c r="CT15" i="1"/>
  <c r="CN15" i="1"/>
  <c r="CH15" i="1"/>
  <c r="CC15" i="1"/>
  <c r="BW15" i="1"/>
  <c r="BP15" i="1"/>
  <c r="BI15" i="1"/>
  <c r="BC15" i="1"/>
  <c r="AU15" i="1"/>
  <c r="AN15" i="1"/>
  <c r="AH15" i="1"/>
  <c r="AB15" i="1"/>
  <c r="T15" i="1"/>
  <c r="N15" i="1"/>
  <c r="H15" i="1"/>
  <c r="LR14" i="1"/>
  <c r="LP14" i="1"/>
  <c r="LO14" i="1"/>
  <c r="LO42" i="1" s="1"/>
  <c r="LN14" i="1"/>
  <c r="LM14" i="1"/>
  <c r="LL14" i="1"/>
  <c r="LK14" i="1"/>
  <c r="LI14" i="1"/>
  <c r="LI42" i="1" s="1"/>
  <c r="LH14" i="1"/>
  <c r="LH42" i="1" s="1"/>
  <c r="LG14" i="1"/>
  <c r="LF14" i="1"/>
  <c r="LE14" i="1"/>
  <c r="LE42" i="1" s="1"/>
  <c r="LD14" i="1"/>
  <c r="LB14" i="1"/>
  <c r="LB42" i="1" s="1"/>
  <c r="LA14" i="1"/>
  <c r="LA42" i="1" s="1"/>
  <c r="KZ14" i="1"/>
  <c r="KY14" i="1"/>
  <c r="KY42" i="1" s="1"/>
  <c r="KX14" i="1"/>
  <c r="KW14" i="1"/>
  <c r="KW42" i="1" s="1"/>
  <c r="KU14" i="1"/>
  <c r="KU42" i="1" s="1"/>
  <c r="KT14" i="1"/>
  <c r="KS14" i="1"/>
  <c r="KR14" i="1"/>
  <c r="KQ14" i="1"/>
  <c r="KO14" i="1"/>
  <c r="KN14" i="1"/>
  <c r="KM14" i="1"/>
  <c r="KM42" i="1" s="1"/>
  <c r="KL14" i="1"/>
  <c r="KK14" i="1"/>
  <c r="KI14" i="1"/>
  <c r="KI42" i="1" s="1"/>
  <c r="KH14" i="1"/>
  <c r="KG14" i="1"/>
  <c r="KG42" i="1" s="1"/>
  <c r="KF14" i="1"/>
  <c r="KF42" i="1" s="1"/>
  <c r="KE14" i="1"/>
  <c r="KD14" i="1"/>
  <c r="KD42" i="1" s="1"/>
  <c r="KB14" i="1"/>
  <c r="KA14" i="1"/>
  <c r="JZ14" i="1"/>
  <c r="JZ42" i="1" s="1"/>
  <c r="JY14" i="1"/>
  <c r="JY42" i="1" s="1"/>
  <c r="JX14" i="1"/>
  <c r="JX42" i="1" s="1"/>
  <c r="JV14" i="1"/>
  <c r="JV42" i="1" s="1"/>
  <c r="JU14" i="1"/>
  <c r="JU42" i="1" s="1"/>
  <c r="JT14" i="1"/>
  <c r="JS14" i="1"/>
  <c r="JS42" i="1" s="1"/>
  <c r="JR14" i="1"/>
  <c r="JR42" i="1" s="1"/>
  <c r="JQ14" i="1"/>
  <c r="JO14" i="1"/>
  <c r="JN14" i="1"/>
  <c r="JM14" i="1"/>
  <c r="JL14" i="1"/>
  <c r="JK14" i="1"/>
  <c r="JK42" i="1" s="1"/>
  <c r="JI14" i="1"/>
  <c r="JI42" i="1" s="1"/>
  <c r="JH14" i="1"/>
  <c r="JG14" i="1"/>
  <c r="JF14" i="1"/>
  <c r="JE14" i="1"/>
  <c r="JE42" i="1" s="1"/>
  <c r="JC14" i="1"/>
  <c r="JC42" i="1" s="1"/>
  <c r="JB14" i="1"/>
  <c r="JA14" i="1"/>
  <c r="JA42" i="1" s="1"/>
  <c r="IZ14" i="1"/>
  <c r="IZ42" i="1" s="1"/>
  <c r="IY14" i="1"/>
  <c r="IX14" i="1"/>
  <c r="IV14" i="1"/>
  <c r="IV42" i="1" s="1"/>
  <c r="IU14" i="1"/>
  <c r="IT14" i="1"/>
  <c r="IS14" i="1"/>
  <c r="IR14" i="1"/>
  <c r="IR42" i="1" s="1"/>
  <c r="IQ14" i="1"/>
  <c r="IQ42" i="1" s="1"/>
  <c r="IO14" i="1"/>
  <c r="IO42" i="1" s="1"/>
  <c r="IN14" i="1"/>
  <c r="IM14" i="1"/>
  <c r="IL14" i="1"/>
  <c r="IL42" i="1" s="1"/>
  <c r="IK14" i="1"/>
  <c r="II14" i="1"/>
  <c r="IH14" i="1"/>
  <c r="IH42" i="1" s="1"/>
  <c r="IG14" i="1"/>
  <c r="IF14" i="1"/>
  <c r="IF42" i="1" s="1"/>
  <c r="IE14" i="1"/>
  <c r="IE42" i="1" s="1"/>
  <c r="ID14" i="1"/>
  <c r="IB14" i="1"/>
  <c r="IB42" i="1" s="1"/>
  <c r="IA14" i="1"/>
  <c r="IA42" i="1" s="1"/>
  <c r="HZ14" i="1"/>
  <c r="HY14" i="1"/>
  <c r="HX14" i="1"/>
  <c r="HX42" i="1" s="1"/>
  <c r="HV14" i="1"/>
  <c r="HV42" i="1" s="1"/>
  <c r="HU14" i="1"/>
  <c r="HT14" i="1"/>
  <c r="HT42" i="1" s="1"/>
  <c r="HS14" i="1"/>
  <c r="HS42" i="1" s="1"/>
  <c r="HR14" i="1"/>
  <c r="HR42" i="1" s="1"/>
  <c r="HQ14" i="1"/>
  <c r="HO14" i="1"/>
  <c r="HN14" i="1"/>
  <c r="HN42" i="1" s="1"/>
  <c r="HM14" i="1"/>
  <c r="HM42" i="1" s="1"/>
  <c r="HL14" i="1"/>
  <c r="HJ14" i="1"/>
  <c r="HI14" i="1"/>
  <c r="HI42" i="1" s="1"/>
  <c r="HH14" i="1"/>
  <c r="HH42" i="1" s="1"/>
  <c r="HG14" i="1"/>
  <c r="HF14" i="1"/>
  <c r="HD14" i="1"/>
  <c r="HD42" i="1" s="1"/>
  <c r="HC14" i="1"/>
  <c r="HC42" i="1" s="1"/>
  <c r="HB14" i="1"/>
  <c r="HB42" i="1" s="1"/>
  <c r="HA14" i="1"/>
  <c r="GY14" i="1"/>
  <c r="GY42" i="1" s="1"/>
  <c r="GX14" i="1"/>
  <c r="GX42" i="1" s="1"/>
  <c r="GW14" i="1"/>
  <c r="GV14" i="1"/>
  <c r="GU14" i="1"/>
  <c r="GU42" i="1" s="1"/>
  <c r="GT14" i="1"/>
  <c r="GT42" i="1" s="1"/>
  <c r="GR14" i="1"/>
  <c r="GQ14" i="1"/>
  <c r="GQ42" i="1" s="1"/>
  <c r="GP14" i="1"/>
  <c r="GO14" i="1"/>
  <c r="GO42" i="1" s="1"/>
  <c r="GM14" i="1"/>
  <c r="GL14" i="1"/>
  <c r="GL42" i="1" s="1"/>
  <c r="GK14" i="1"/>
  <c r="GK42" i="1" s="1"/>
  <c r="GJ14" i="1"/>
  <c r="GI14" i="1"/>
  <c r="GH14" i="1"/>
  <c r="GF14" i="1"/>
  <c r="GF42" i="1" s="1"/>
  <c r="GE14" i="1"/>
  <c r="GD14" i="1"/>
  <c r="GC14" i="1"/>
  <c r="GC42" i="1" s="1"/>
  <c r="GB14" i="1"/>
  <c r="GA14" i="1"/>
  <c r="GA42" i="1" s="1"/>
  <c r="FY14" i="1"/>
  <c r="FX14" i="1"/>
  <c r="FW14" i="1"/>
  <c r="FW42" i="1" s="1"/>
  <c r="FV14" i="1"/>
  <c r="FV42" i="1" s="1"/>
  <c r="FT14" i="1"/>
  <c r="FS14" i="1"/>
  <c r="FR14" i="1"/>
  <c r="FR42" i="1" s="1"/>
  <c r="FP14" i="1"/>
  <c r="FO14" i="1"/>
  <c r="FO42" i="1" s="1"/>
  <c r="FN14" i="1"/>
  <c r="FN42" i="1" s="1"/>
  <c r="FM14" i="1"/>
  <c r="FL14" i="1"/>
  <c r="FK14" i="1"/>
  <c r="FK42" i="1" s="1"/>
  <c r="FI14" i="1"/>
  <c r="FH14" i="1"/>
  <c r="FH42" i="1" s="1"/>
  <c r="FG14" i="1"/>
  <c r="FG42" i="1" s="1"/>
  <c r="FF14" i="1"/>
  <c r="FE14" i="1"/>
  <c r="FC14" i="1"/>
  <c r="FC42" i="1" s="1"/>
  <c r="FB14" i="1"/>
  <c r="FA14" i="1"/>
  <c r="EZ14" i="1"/>
  <c r="EZ42" i="1" s="1"/>
  <c r="EY14" i="1"/>
  <c r="EY42" i="1" s="1"/>
  <c r="EW14" i="1"/>
  <c r="EV14" i="1"/>
  <c r="EV42" i="1" s="1"/>
  <c r="EU14" i="1"/>
  <c r="ET14" i="1"/>
  <c r="ET42" i="1" s="1"/>
  <c r="ES14" i="1"/>
  <c r="ES42" i="1" s="1"/>
  <c r="EQ14" i="1"/>
  <c r="EP14" i="1"/>
  <c r="EO14" i="1"/>
  <c r="EO42" i="1" s="1"/>
  <c r="EN14" i="1"/>
  <c r="EM14" i="1"/>
  <c r="EK14" i="1"/>
  <c r="EK42" i="1" s="1"/>
  <c r="EJ14" i="1"/>
  <c r="EJ42" i="1" s="1"/>
  <c r="EI14" i="1"/>
  <c r="EI42" i="1" s="1"/>
  <c r="EH14" i="1"/>
  <c r="EH42" i="1" s="1"/>
  <c r="EG14" i="1"/>
  <c r="EE14" i="1"/>
  <c r="EE42" i="1" s="1"/>
  <c r="ED14" i="1"/>
  <c r="EC14" i="1"/>
  <c r="EB14" i="1"/>
  <c r="EB42" i="1" s="1"/>
  <c r="EA14" i="1"/>
  <c r="DZ14" i="1"/>
  <c r="DZ42" i="1" s="1"/>
  <c r="DX14" i="1"/>
  <c r="DW14" i="1"/>
  <c r="DW42" i="1" s="1"/>
  <c r="DV14" i="1"/>
  <c r="DU14" i="1"/>
  <c r="DU42" i="1" s="1"/>
  <c r="DT14" i="1"/>
  <c r="DT42" i="1" s="1"/>
  <c r="DR14" i="1"/>
  <c r="DQ14" i="1"/>
  <c r="DQ42" i="1" s="1"/>
  <c r="DP14" i="1"/>
  <c r="DO14" i="1"/>
  <c r="DN14" i="1"/>
  <c r="DL14" i="1"/>
  <c r="DK14" i="1"/>
  <c r="DJ14" i="1"/>
  <c r="DI14" i="1"/>
  <c r="DI42" i="1" s="1"/>
  <c r="DH14" i="1"/>
  <c r="DF14" i="1"/>
  <c r="DE14" i="1"/>
  <c r="DD14" i="1"/>
  <c r="DC14" i="1"/>
  <c r="DC42" i="1" s="1"/>
  <c r="DB14" i="1"/>
  <c r="DB42" i="1" s="1"/>
  <c r="CZ14" i="1"/>
  <c r="CY14" i="1"/>
  <c r="CX14" i="1"/>
  <c r="CW14" i="1"/>
  <c r="CV14" i="1"/>
  <c r="CU14" i="1"/>
  <c r="CU42" i="1" s="1"/>
  <c r="CS14" i="1"/>
  <c r="CR14" i="1"/>
  <c r="CR42" i="1" s="1"/>
  <c r="CQ14" i="1"/>
  <c r="CQ42" i="1" s="1"/>
  <c r="CP14" i="1"/>
  <c r="CP42" i="1" s="1"/>
  <c r="CO14" i="1"/>
  <c r="CO42" i="1" s="1"/>
  <c r="CM14" i="1"/>
  <c r="CM42" i="1" s="1"/>
  <c r="CL14" i="1"/>
  <c r="CK14" i="1"/>
  <c r="CJ14" i="1"/>
  <c r="CI14" i="1"/>
  <c r="CI42" i="1" s="1"/>
  <c r="CG14" i="1"/>
  <c r="CF14" i="1"/>
  <c r="CF42" i="1" s="1"/>
  <c r="CE14" i="1"/>
  <c r="CE42" i="1" s="1"/>
  <c r="CD14" i="1"/>
  <c r="CD42" i="1" s="1"/>
  <c r="CB14" i="1"/>
  <c r="CB42" i="1" s="1"/>
  <c r="CA14" i="1"/>
  <c r="BZ14" i="1"/>
  <c r="BZ42" i="1" s="1"/>
  <c r="BY14" i="1"/>
  <c r="BY42" i="1" s="1"/>
  <c r="BX14" i="1"/>
  <c r="BV14" i="1"/>
  <c r="BU14" i="1"/>
  <c r="BT14" i="1"/>
  <c r="BS14" i="1"/>
  <c r="BR14" i="1"/>
  <c r="BR42" i="1" s="1"/>
  <c r="BQ14" i="1"/>
  <c r="BO14" i="1"/>
  <c r="BO42" i="1" s="1"/>
  <c r="BN14" i="1"/>
  <c r="BN42" i="1" s="1"/>
  <c r="BM14" i="1"/>
  <c r="BL14" i="1"/>
  <c r="BL42" i="1" s="1"/>
  <c r="BK14" i="1"/>
  <c r="BK42" i="1" s="1"/>
  <c r="BJ14" i="1"/>
  <c r="BH14" i="1"/>
  <c r="BH42" i="1" s="1"/>
  <c r="BG14" i="1"/>
  <c r="BF14" i="1"/>
  <c r="BF42" i="1" s="1"/>
  <c r="BE14" i="1"/>
  <c r="BD14" i="1"/>
  <c r="BD42" i="1" s="1"/>
  <c r="BB14" i="1"/>
  <c r="BA14" i="1"/>
  <c r="BA42" i="1" s="1"/>
  <c r="AZ14" i="1"/>
  <c r="AZ42" i="1" s="1"/>
  <c r="AY14" i="1"/>
  <c r="AX14" i="1"/>
  <c r="AX42" i="1" s="1"/>
  <c r="AW14" i="1"/>
  <c r="AW42" i="1" s="1"/>
  <c r="AV14" i="1"/>
  <c r="AV42" i="1" s="1"/>
  <c r="AT14" i="1"/>
  <c r="AS14" i="1"/>
  <c r="AR14" i="1"/>
  <c r="AQ14" i="1"/>
  <c r="AP14" i="1"/>
  <c r="AP42" i="1" s="1"/>
  <c r="AO14" i="1"/>
  <c r="AO42" i="1" s="1"/>
  <c r="AM14" i="1"/>
  <c r="AM42" i="1" s="1"/>
  <c r="AL14" i="1"/>
  <c r="AK14" i="1"/>
  <c r="AJ14" i="1"/>
  <c r="AJ42" i="1" s="1"/>
  <c r="AI14" i="1"/>
  <c r="AI42" i="1" s="1"/>
  <c r="AG14" i="1"/>
  <c r="AF14" i="1"/>
  <c r="AE14" i="1"/>
  <c r="AD14" i="1"/>
  <c r="AC14" i="1"/>
  <c r="AA14" i="1"/>
  <c r="AA42" i="1" s="1"/>
  <c r="Z14" i="1"/>
  <c r="Y14" i="1"/>
  <c r="X14" i="1"/>
  <c r="X42" i="1" s="1"/>
  <c r="W14" i="1"/>
  <c r="V14" i="1"/>
  <c r="V42" i="1" s="1"/>
  <c r="U14" i="1"/>
  <c r="U42" i="1" s="1"/>
  <c r="S14" i="1"/>
  <c r="R14" i="1"/>
  <c r="Q14" i="1"/>
  <c r="P14" i="1"/>
  <c r="O14" i="1"/>
  <c r="M14" i="1"/>
  <c r="M42" i="1" s="1"/>
  <c r="L14" i="1"/>
  <c r="K14" i="1"/>
  <c r="K42" i="1" s="1"/>
  <c r="J14" i="1"/>
  <c r="J42" i="1" s="1"/>
  <c r="I14" i="1"/>
  <c r="LQ13" i="1"/>
  <c r="LJ13" i="1"/>
  <c r="LC13" i="1"/>
  <c r="KV13" i="1"/>
  <c r="KP13" i="1"/>
  <c r="KJ13" i="1"/>
  <c r="KC13" i="1"/>
  <c r="JW13" i="1"/>
  <c r="JP13" i="1"/>
  <c r="JJ13" i="1"/>
  <c r="JD13" i="1"/>
  <c r="IW13" i="1"/>
  <c r="IP13" i="1"/>
  <c r="IJ13" i="1"/>
  <c r="IC13" i="1"/>
  <c r="HW13" i="1"/>
  <c r="HP13" i="1"/>
  <c r="HK13" i="1"/>
  <c r="HE13" i="1"/>
  <c r="GZ13" i="1"/>
  <c r="GS13" i="1"/>
  <c r="GN13" i="1"/>
  <c r="GG13" i="1"/>
  <c r="FZ13" i="1"/>
  <c r="FU13" i="1"/>
  <c r="FQ13" i="1"/>
  <c r="FJ13" i="1"/>
  <c r="FD13" i="1"/>
  <c r="EX13" i="1"/>
  <c r="ER13" i="1"/>
  <c r="EL13" i="1"/>
  <c r="EF13" i="1"/>
  <c r="DY13" i="1"/>
  <c r="DS13" i="1"/>
  <c r="DM13" i="1"/>
  <c r="DG13" i="1"/>
  <c r="DA13" i="1"/>
  <c r="CT13" i="1"/>
  <c r="CN13" i="1"/>
  <c r="CH13" i="1"/>
  <c r="CC13" i="1"/>
  <c r="BW13" i="1"/>
  <c r="BP13" i="1"/>
  <c r="BI13" i="1"/>
  <c r="BC13" i="1"/>
  <c r="AU13" i="1"/>
  <c r="AN13" i="1"/>
  <c r="AH13" i="1"/>
  <c r="AB13" i="1"/>
  <c r="T13" i="1"/>
  <c r="N13" i="1"/>
  <c r="H13" i="1"/>
  <c r="LQ12" i="1"/>
  <c r="LJ12" i="1"/>
  <c r="LC12" i="1"/>
  <c r="KV12" i="1"/>
  <c r="KP12" i="1"/>
  <c r="KJ12" i="1"/>
  <c r="KC12" i="1"/>
  <c r="JW12" i="1"/>
  <c r="JP12" i="1"/>
  <c r="JJ12" i="1"/>
  <c r="JD12" i="1"/>
  <c r="IW12" i="1"/>
  <c r="IP12" i="1"/>
  <c r="IJ12" i="1"/>
  <c r="IC12" i="1"/>
  <c r="HW12" i="1"/>
  <c r="HP12" i="1"/>
  <c r="HK12" i="1"/>
  <c r="HE12" i="1"/>
  <c r="GZ12" i="1"/>
  <c r="GS12" i="1"/>
  <c r="GN12" i="1"/>
  <c r="GG12" i="1"/>
  <c r="FZ12" i="1"/>
  <c r="FU12" i="1"/>
  <c r="FQ12" i="1"/>
  <c r="FJ12" i="1"/>
  <c r="FD12" i="1"/>
  <c r="EX12" i="1"/>
  <c r="ER12" i="1"/>
  <c r="EL12" i="1"/>
  <c r="EF12" i="1"/>
  <c r="DY12" i="1"/>
  <c r="DS12" i="1"/>
  <c r="DM12" i="1"/>
  <c r="DG12" i="1"/>
  <c r="DA12" i="1"/>
  <c r="CT12" i="1"/>
  <c r="CN12" i="1"/>
  <c r="CH12" i="1"/>
  <c r="CC12" i="1"/>
  <c r="BW12" i="1"/>
  <c r="BP12" i="1"/>
  <c r="BI12" i="1"/>
  <c r="BC12" i="1"/>
  <c r="AU12" i="1"/>
  <c r="AN12" i="1"/>
  <c r="AH12" i="1"/>
  <c r="AB12" i="1"/>
  <c r="T12" i="1"/>
  <c r="N12" i="1"/>
  <c r="H12" i="1"/>
  <c r="LQ11" i="1"/>
  <c r="LJ11" i="1"/>
  <c r="LC11" i="1"/>
  <c r="KV11" i="1"/>
  <c r="KP11" i="1"/>
  <c r="KJ11" i="1"/>
  <c r="KC11" i="1"/>
  <c r="JW11" i="1"/>
  <c r="JP11" i="1"/>
  <c r="JJ11" i="1"/>
  <c r="JD11" i="1"/>
  <c r="IW11" i="1"/>
  <c r="IP11" i="1"/>
  <c r="IJ11" i="1"/>
  <c r="IC11" i="1"/>
  <c r="HW11" i="1"/>
  <c r="HP11" i="1"/>
  <c r="HK11" i="1"/>
  <c r="HE11" i="1"/>
  <c r="GZ11" i="1"/>
  <c r="GS11" i="1"/>
  <c r="GN11" i="1"/>
  <c r="GG11" i="1"/>
  <c r="FZ11" i="1"/>
  <c r="FU11" i="1"/>
  <c r="FQ11" i="1"/>
  <c r="FJ11" i="1"/>
  <c r="FD11" i="1"/>
  <c r="EX11" i="1"/>
  <c r="ER11" i="1"/>
  <c r="EL11" i="1"/>
  <c r="EF11" i="1"/>
  <c r="DY11" i="1"/>
  <c r="DS11" i="1"/>
  <c r="DM11" i="1"/>
  <c r="DG11" i="1"/>
  <c r="DA11" i="1"/>
  <c r="CT11" i="1"/>
  <c r="CN11" i="1"/>
  <c r="CH11" i="1"/>
  <c r="CC11" i="1"/>
  <c r="BW11" i="1"/>
  <c r="BP11" i="1"/>
  <c r="BI11" i="1"/>
  <c r="BC11" i="1"/>
  <c r="AU11" i="1"/>
  <c r="AN11" i="1"/>
  <c r="AH11" i="1"/>
  <c r="AB11" i="1"/>
  <c r="T11" i="1"/>
  <c r="N11" i="1"/>
  <c r="H11" i="1"/>
  <c r="LQ10" i="1"/>
  <c r="LJ10" i="1"/>
  <c r="LC10" i="1"/>
  <c r="KV10" i="1"/>
  <c r="KP10" i="1"/>
  <c r="KJ10" i="1"/>
  <c r="KC10" i="1"/>
  <c r="JW10" i="1"/>
  <c r="JP10" i="1"/>
  <c r="JJ10" i="1"/>
  <c r="JD10" i="1"/>
  <c r="IW10" i="1"/>
  <c r="IP10" i="1"/>
  <c r="IJ10" i="1"/>
  <c r="IC10" i="1"/>
  <c r="HW10" i="1"/>
  <c r="HP10" i="1"/>
  <c r="HK10" i="1"/>
  <c r="HE10" i="1"/>
  <c r="GZ10" i="1"/>
  <c r="GS10" i="1"/>
  <c r="GN10" i="1"/>
  <c r="GG10" i="1"/>
  <c r="FZ10" i="1"/>
  <c r="FU10" i="1"/>
  <c r="FQ10" i="1"/>
  <c r="FJ10" i="1"/>
  <c r="FD10" i="1"/>
  <c r="EX10" i="1"/>
  <c r="ER10" i="1"/>
  <c r="EL10" i="1"/>
  <c r="EF10" i="1"/>
  <c r="DY10" i="1"/>
  <c r="DS10" i="1"/>
  <c r="DM10" i="1"/>
  <c r="DG10" i="1"/>
  <c r="DA10" i="1"/>
  <c r="CT10" i="1"/>
  <c r="CN10" i="1"/>
  <c r="CH10" i="1"/>
  <c r="CC10" i="1"/>
  <c r="BW10" i="1"/>
  <c r="BP10" i="1"/>
  <c r="BI10" i="1"/>
  <c r="BC10" i="1"/>
  <c r="AU10" i="1"/>
  <c r="AN10" i="1"/>
  <c r="AH10" i="1"/>
  <c r="AB10" i="1"/>
  <c r="T10" i="1"/>
  <c r="N10" i="1"/>
  <c r="H10" i="1"/>
  <c r="LQ9" i="1"/>
  <c r="LJ9" i="1"/>
  <c r="LC9" i="1"/>
  <c r="KV9" i="1"/>
  <c r="KP9" i="1"/>
  <c r="KJ9" i="1"/>
  <c r="KC9" i="1"/>
  <c r="JW9" i="1"/>
  <c r="JP9" i="1"/>
  <c r="JJ9" i="1"/>
  <c r="JD9" i="1"/>
  <c r="IW9" i="1"/>
  <c r="IP9" i="1"/>
  <c r="IJ9" i="1"/>
  <c r="IC9" i="1"/>
  <c r="HW9" i="1"/>
  <c r="HP9" i="1"/>
  <c r="HK9" i="1"/>
  <c r="HE9" i="1"/>
  <c r="GZ9" i="1"/>
  <c r="GS9" i="1"/>
  <c r="GN9" i="1"/>
  <c r="GG9" i="1"/>
  <c r="FZ9" i="1"/>
  <c r="FU9" i="1"/>
  <c r="FQ9" i="1"/>
  <c r="FJ9" i="1"/>
  <c r="FD9" i="1"/>
  <c r="EX9" i="1"/>
  <c r="ER9" i="1"/>
  <c r="EL9" i="1"/>
  <c r="EF9" i="1"/>
  <c r="DY9" i="1"/>
  <c r="DS9" i="1"/>
  <c r="DM9" i="1"/>
  <c r="DG9" i="1"/>
  <c r="DA9" i="1"/>
  <c r="CT9" i="1"/>
  <c r="CN9" i="1"/>
  <c r="CH9" i="1"/>
  <c r="CC9" i="1"/>
  <c r="BW9" i="1"/>
  <c r="BP9" i="1"/>
  <c r="BI9" i="1"/>
  <c r="BC9" i="1"/>
  <c r="AU9" i="1"/>
  <c r="AN9" i="1"/>
  <c r="AH9" i="1"/>
  <c r="AB9" i="1"/>
  <c r="T9" i="1"/>
  <c r="N9" i="1"/>
  <c r="H9" i="1"/>
  <c r="LQ8" i="1"/>
  <c r="LJ8" i="1"/>
  <c r="LC8" i="1"/>
  <c r="KV8" i="1"/>
  <c r="KP8" i="1"/>
  <c r="KJ8" i="1"/>
  <c r="KC8" i="1"/>
  <c r="JW8" i="1"/>
  <c r="JP8" i="1"/>
  <c r="JJ8" i="1"/>
  <c r="JD8" i="1"/>
  <c r="IW8" i="1"/>
  <c r="IP8" i="1"/>
  <c r="IJ8" i="1"/>
  <c r="IC8" i="1"/>
  <c r="HW8" i="1"/>
  <c r="HP8" i="1"/>
  <c r="HK8" i="1"/>
  <c r="HE8" i="1"/>
  <c r="GZ8" i="1"/>
  <c r="GS8" i="1"/>
  <c r="GN8" i="1"/>
  <c r="GG8" i="1"/>
  <c r="FZ8" i="1"/>
  <c r="FU8" i="1"/>
  <c r="FQ8" i="1"/>
  <c r="FJ8" i="1"/>
  <c r="FD8" i="1"/>
  <c r="EX8" i="1"/>
  <c r="ER8" i="1"/>
  <c r="EL8" i="1"/>
  <c r="EF8" i="1"/>
  <c r="DY8" i="1"/>
  <c r="DS8" i="1"/>
  <c r="DM8" i="1"/>
  <c r="DG8" i="1"/>
  <c r="DA8" i="1"/>
  <c r="CT8" i="1"/>
  <c r="CN8" i="1"/>
  <c r="CH8" i="1"/>
  <c r="CC8" i="1"/>
  <c r="BW8" i="1"/>
  <c r="BP8" i="1"/>
  <c r="BI8" i="1"/>
  <c r="BC8" i="1"/>
  <c r="AU8" i="1"/>
  <c r="AN8" i="1"/>
  <c r="AH8" i="1"/>
  <c r="AB8" i="1"/>
  <c r="T8" i="1"/>
  <c r="N8" i="1"/>
  <c r="H8" i="1"/>
  <c r="LQ7" i="1"/>
  <c r="LJ7" i="1"/>
  <c r="LC7" i="1"/>
  <c r="KV7" i="1"/>
  <c r="KP7" i="1"/>
  <c r="KJ7" i="1"/>
  <c r="KC7" i="1"/>
  <c r="JW7" i="1"/>
  <c r="JP7" i="1"/>
  <c r="JJ7" i="1"/>
  <c r="JD7" i="1"/>
  <c r="IW7" i="1"/>
  <c r="IP7" i="1"/>
  <c r="IJ7" i="1"/>
  <c r="IC7" i="1"/>
  <c r="HW7" i="1"/>
  <c r="HP7" i="1"/>
  <c r="HK7" i="1"/>
  <c r="HE7" i="1"/>
  <c r="GZ7" i="1"/>
  <c r="GS7" i="1"/>
  <c r="GN7" i="1"/>
  <c r="GG7" i="1"/>
  <c r="FZ7" i="1"/>
  <c r="FU7" i="1"/>
  <c r="FQ7" i="1"/>
  <c r="FJ7" i="1"/>
  <c r="FD7" i="1"/>
  <c r="EX7" i="1"/>
  <c r="ER7" i="1"/>
  <c r="EL7" i="1"/>
  <c r="EF7" i="1"/>
  <c r="DY7" i="1"/>
  <c r="DS7" i="1"/>
  <c r="DM7" i="1"/>
  <c r="DG7" i="1"/>
  <c r="DA7" i="1"/>
  <c r="CT7" i="1"/>
  <c r="CN7" i="1"/>
  <c r="CH7" i="1"/>
  <c r="CC7" i="1"/>
  <c r="BW7" i="1"/>
  <c r="BP7" i="1"/>
  <c r="BI7" i="1"/>
  <c r="BC7" i="1"/>
  <c r="AU7" i="1"/>
  <c r="AN7" i="1"/>
  <c r="AH7" i="1"/>
  <c r="AB7" i="1"/>
  <c r="T7" i="1"/>
  <c r="N7" i="1"/>
  <c r="H7" i="1"/>
  <c r="LQ6" i="1"/>
  <c r="LJ6" i="1"/>
  <c r="LC6" i="1"/>
  <c r="KV6" i="1"/>
  <c r="KP6" i="1"/>
  <c r="KJ6" i="1"/>
  <c r="KC6" i="1"/>
  <c r="JW6" i="1"/>
  <c r="JP6" i="1"/>
  <c r="JJ6" i="1"/>
  <c r="JD6" i="1"/>
  <c r="IW6" i="1"/>
  <c r="IP6" i="1"/>
  <c r="IJ6" i="1"/>
  <c r="IC6" i="1"/>
  <c r="HW6" i="1"/>
  <c r="HP6" i="1"/>
  <c r="HK6" i="1"/>
  <c r="HE6" i="1"/>
  <c r="GZ6" i="1"/>
  <c r="GS6" i="1"/>
  <c r="GN6" i="1"/>
  <c r="GG6" i="1"/>
  <c r="FZ6" i="1"/>
  <c r="FU6" i="1"/>
  <c r="FQ6" i="1"/>
  <c r="FJ6" i="1"/>
  <c r="FD6" i="1"/>
  <c r="EX6" i="1"/>
  <c r="ER6" i="1"/>
  <c r="EL6" i="1"/>
  <c r="EF6" i="1"/>
  <c r="DY6" i="1"/>
  <c r="DS6" i="1"/>
  <c r="DM6" i="1"/>
  <c r="DG6" i="1"/>
  <c r="DA6" i="1"/>
  <c r="CT6" i="1"/>
  <c r="CN6" i="1"/>
  <c r="CH6" i="1"/>
  <c r="CC6" i="1"/>
  <c r="BW6" i="1"/>
  <c r="BP6" i="1"/>
  <c r="BI6" i="1"/>
  <c r="BC6" i="1"/>
  <c r="AU6" i="1"/>
  <c r="AN6" i="1"/>
  <c r="AH6" i="1"/>
  <c r="AB6" i="1"/>
  <c r="T6" i="1"/>
  <c r="N6" i="1"/>
  <c r="H6" i="1"/>
  <c r="LQ5" i="1"/>
  <c r="LJ5" i="1"/>
  <c r="LC5" i="1"/>
  <c r="KV5" i="1"/>
  <c r="KP5" i="1"/>
  <c r="KJ5" i="1"/>
  <c r="KC5" i="1"/>
  <c r="JW5" i="1"/>
  <c r="JP5" i="1"/>
  <c r="JJ5" i="1"/>
  <c r="JD5" i="1"/>
  <c r="IW5" i="1"/>
  <c r="IP5" i="1"/>
  <c r="IJ5" i="1"/>
  <c r="IC5" i="1"/>
  <c r="HW5" i="1"/>
  <c r="HP5" i="1"/>
  <c r="HK5" i="1"/>
  <c r="HE5" i="1"/>
  <c r="GZ5" i="1"/>
  <c r="GS5" i="1"/>
  <c r="GN5" i="1"/>
  <c r="GG5" i="1"/>
  <c r="FZ5" i="1"/>
  <c r="FU5" i="1"/>
  <c r="FQ5" i="1"/>
  <c r="FJ5" i="1"/>
  <c r="FD5" i="1"/>
  <c r="EX5" i="1"/>
  <c r="ER5" i="1"/>
  <c r="EL5" i="1"/>
  <c r="EF5" i="1"/>
  <c r="DY5" i="1"/>
  <c r="DS5" i="1"/>
  <c r="DM5" i="1"/>
  <c r="DG5" i="1"/>
  <c r="DA5" i="1"/>
  <c r="CT5" i="1"/>
  <c r="CN5" i="1"/>
  <c r="CH5" i="1"/>
  <c r="CC5" i="1"/>
  <c r="BW5" i="1"/>
  <c r="BP5" i="1"/>
  <c r="BI5" i="1"/>
  <c r="BC5" i="1"/>
  <c r="AU5" i="1"/>
  <c r="AN5" i="1"/>
  <c r="AH5" i="1"/>
  <c r="AB5" i="1"/>
  <c r="T5" i="1"/>
  <c r="N5" i="1"/>
  <c r="H5" i="1"/>
  <c r="LQ4" i="1"/>
  <c r="LJ4" i="1"/>
  <c r="LC4" i="1"/>
  <c r="KV4" i="1"/>
  <c r="KP4" i="1"/>
  <c r="KJ4" i="1"/>
  <c r="KC4" i="1"/>
  <c r="JW4" i="1"/>
  <c r="JP4" i="1"/>
  <c r="JJ4" i="1"/>
  <c r="JD4" i="1"/>
  <c r="IW4" i="1"/>
  <c r="IP4" i="1"/>
  <c r="IJ4" i="1"/>
  <c r="IC4" i="1"/>
  <c r="HW4" i="1"/>
  <c r="HP4" i="1"/>
  <c r="HK4" i="1"/>
  <c r="HE4" i="1"/>
  <c r="GZ4" i="1"/>
  <c r="GS4" i="1"/>
  <c r="GN4" i="1"/>
  <c r="GG4" i="1"/>
  <c r="FZ4" i="1"/>
  <c r="FU4" i="1"/>
  <c r="FQ4" i="1"/>
  <c r="FJ4" i="1"/>
  <c r="FD4" i="1"/>
  <c r="EX4" i="1"/>
  <c r="ER4" i="1"/>
  <c r="EL4" i="1"/>
  <c r="EF4" i="1"/>
  <c r="DY4" i="1"/>
  <c r="DS4" i="1"/>
  <c r="DM4" i="1"/>
  <c r="DG4" i="1"/>
  <c r="DA4" i="1"/>
  <c r="CT4" i="1"/>
  <c r="CN4" i="1"/>
  <c r="CH4" i="1"/>
  <c r="CC4" i="1"/>
  <c r="BW4" i="1"/>
  <c r="BP4" i="1"/>
  <c r="BI4" i="1"/>
  <c r="BC4" i="1"/>
  <c r="AU4" i="1"/>
  <c r="AN4" i="1"/>
  <c r="AH4" i="1"/>
  <c r="AB4" i="1"/>
  <c r="T4" i="1"/>
  <c r="N4" i="1"/>
  <c r="H4" i="1"/>
  <c r="LQ3" i="1"/>
  <c r="LJ3" i="1"/>
  <c r="LJ14" i="1" s="1"/>
  <c r="LJ42" i="1" s="1"/>
  <c r="LC3" i="1"/>
  <c r="LC14" i="1" s="1"/>
  <c r="LC42" i="1" s="1"/>
  <c r="KV3" i="1"/>
  <c r="KV14" i="1" s="1"/>
  <c r="KP3" i="1"/>
  <c r="KJ3" i="1"/>
  <c r="KC3" i="1"/>
  <c r="JW3" i="1"/>
  <c r="JP3" i="1"/>
  <c r="JP14" i="1" s="1"/>
  <c r="JJ3" i="1"/>
  <c r="JD3" i="1"/>
  <c r="IW3" i="1"/>
  <c r="IP3" i="1"/>
  <c r="IJ3" i="1"/>
  <c r="IJ14" i="1" s="1"/>
  <c r="IC3" i="1"/>
  <c r="IC14" i="1" s="1"/>
  <c r="IC42" i="1" s="1"/>
  <c r="HW3" i="1"/>
  <c r="HW14" i="1" s="1"/>
  <c r="HP3" i="1"/>
  <c r="HK3" i="1"/>
  <c r="HE3" i="1"/>
  <c r="GZ3" i="1"/>
  <c r="GS3" i="1"/>
  <c r="GS14" i="1" s="1"/>
  <c r="GN3" i="1"/>
  <c r="GG3" i="1"/>
  <c r="FZ3" i="1"/>
  <c r="FU3" i="1"/>
  <c r="FQ3" i="1"/>
  <c r="FQ14" i="1" s="1"/>
  <c r="FJ3" i="1"/>
  <c r="FJ14" i="1" s="1"/>
  <c r="FD3" i="1"/>
  <c r="FD14" i="1" s="1"/>
  <c r="EX3" i="1"/>
  <c r="ER3" i="1"/>
  <c r="EL3" i="1"/>
  <c r="EF3" i="1"/>
  <c r="DY3" i="1"/>
  <c r="DY14" i="1" s="1"/>
  <c r="DS3" i="1"/>
  <c r="DM3" i="1"/>
  <c r="DG3" i="1"/>
  <c r="DA3" i="1"/>
  <c r="CT3" i="1"/>
  <c r="CT14" i="1" s="1"/>
  <c r="CN3" i="1"/>
  <c r="CN14" i="1" s="1"/>
  <c r="CH3" i="1"/>
  <c r="CH14" i="1" s="1"/>
  <c r="CC3" i="1"/>
  <c r="BW3" i="1"/>
  <c r="BP3" i="1"/>
  <c r="BI3" i="1"/>
  <c r="BC3" i="1"/>
  <c r="BC14" i="1" s="1"/>
  <c r="AU3" i="1"/>
  <c r="AN3" i="1"/>
  <c r="AH3" i="1"/>
  <c r="AB3" i="1"/>
  <c r="T3" i="1"/>
  <c r="T14" i="1" s="1"/>
  <c r="N3" i="1"/>
  <c r="N14" i="1" s="1"/>
  <c r="H3" i="1"/>
  <c r="H14" i="1" s="1"/>
  <c r="HW42" i="1" l="1"/>
  <c r="DY42" i="1"/>
  <c r="KV42" i="1"/>
  <c r="CN42" i="1"/>
  <c r="BS42" i="1"/>
  <c r="DX42" i="1"/>
  <c r="HG42" i="1"/>
  <c r="JL42" i="1"/>
  <c r="JP42" i="1"/>
  <c r="JW14" i="1"/>
  <c r="JW42" i="1" s="1"/>
  <c r="FJ42" i="1"/>
  <c r="O42" i="1"/>
  <c r="CV42" i="1"/>
  <c r="GD42" i="1"/>
  <c r="LP42" i="1"/>
  <c r="BC42" i="1"/>
  <c r="GS42" i="1"/>
  <c r="BI14" i="1"/>
  <c r="BI42" i="1" s="1"/>
  <c r="EF14" i="1"/>
  <c r="EF42" i="1" s="1"/>
  <c r="GZ14" i="1"/>
  <c r="GZ42" i="1" s="1"/>
  <c r="I42" i="1"/>
  <c r="W42" i="1"/>
  <c r="BM42" i="1"/>
  <c r="CA42" i="1"/>
  <c r="DR42" i="1"/>
  <c r="EG42" i="1"/>
  <c r="EU42" i="1"/>
  <c r="FI42" i="1"/>
  <c r="FX42" i="1"/>
  <c r="HA42" i="1"/>
  <c r="HO42" i="1"/>
  <c r="JF42" i="1"/>
  <c r="JT42" i="1"/>
  <c r="KH42" i="1"/>
  <c r="LK42" i="1"/>
  <c r="BP40" i="1"/>
  <c r="EL40" i="1"/>
  <c r="HE40" i="1"/>
  <c r="KC40" i="1"/>
  <c r="BP14" i="1"/>
  <c r="BP42" i="1" s="1"/>
  <c r="EL14" i="1"/>
  <c r="EL42" i="1" s="1"/>
  <c r="N42" i="1"/>
  <c r="AC42" i="1"/>
  <c r="AQ42" i="1"/>
  <c r="CG42" i="1"/>
  <c r="DJ42" i="1"/>
  <c r="EM42" i="1"/>
  <c r="GR42" i="1"/>
  <c r="IX42" i="1"/>
  <c r="CT40" i="1"/>
  <c r="CT42" i="1" s="1"/>
  <c r="KP11" i="2"/>
  <c r="T42" i="1"/>
  <c r="FQ42" i="1"/>
  <c r="P42" i="1"/>
  <c r="AD42" i="1"/>
  <c r="DK42" i="1"/>
  <c r="FB42" i="1"/>
  <c r="IY42" i="1"/>
  <c r="KA42" i="1"/>
  <c r="KO42" i="1"/>
  <c r="LD42" i="1"/>
  <c r="CY11" i="2"/>
  <c r="AB14" i="1"/>
  <c r="AB42" i="1" s="1"/>
  <c r="FU14" i="1"/>
  <c r="FU42" i="1" s="1"/>
  <c r="LQ14" i="1"/>
  <c r="Q42" i="1"/>
  <c r="AS42" i="1"/>
  <c r="DL42" i="1"/>
  <c r="EA42" i="1"/>
  <c r="DG40" i="1"/>
  <c r="IW40" i="1"/>
  <c r="CN7" i="2"/>
  <c r="CN11" i="2" s="1"/>
  <c r="BJ11" i="2"/>
  <c r="JQ11" i="2"/>
  <c r="LG11" i="2"/>
  <c r="LQ10" i="2"/>
  <c r="AH14" i="1"/>
  <c r="DG14" i="1"/>
  <c r="DG42" i="1" s="1"/>
  <c r="FZ14" i="1"/>
  <c r="IW14" i="1"/>
  <c r="R42" i="1"/>
  <c r="AF42" i="1"/>
  <c r="BV42" i="1"/>
  <c r="CK42" i="1"/>
  <c r="CY42" i="1"/>
  <c r="DN42" i="1"/>
  <c r="EP42" i="1"/>
  <c r="FE42" i="1"/>
  <c r="FS42" i="1"/>
  <c r="HJ42" i="1"/>
  <c r="HY42" i="1"/>
  <c r="IM42" i="1"/>
  <c r="JO42" i="1"/>
  <c r="LF42" i="1"/>
  <c r="AN40" i="1"/>
  <c r="DM40" i="1"/>
  <c r="GG40" i="1"/>
  <c r="JD40" i="1"/>
  <c r="T7" i="2"/>
  <c r="T11" i="2" s="1"/>
  <c r="CT7" i="2"/>
  <c r="CT11" i="2" s="1"/>
  <c r="FQ7" i="2"/>
  <c r="FQ11" i="2" s="1"/>
  <c r="IJ7" i="2"/>
  <c r="IJ11" i="2" s="1"/>
  <c r="LJ7" i="2"/>
  <c r="LJ11" i="2" s="1"/>
  <c r="FV11" i="2"/>
  <c r="GX11" i="2"/>
  <c r="AN14" i="1"/>
  <c r="DM14" i="1"/>
  <c r="GG14" i="1"/>
  <c r="JD14" i="1"/>
  <c r="S42" i="1"/>
  <c r="BJ42" i="1"/>
  <c r="CL42" i="1"/>
  <c r="CZ42" i="1"/>
  <c r="DO42" i="1"/>
  <c r="FF42" i="1"/>
  <c r="FT42" i="1"/>
  <c r="GI42" i="1"/>
  <c r="GW42" i="1"/>
  <c r="HZ42" i="1"/>
  <c r="IN42" i="1"/>
  <c r="JQ42" i="1"/>
  <c r="KS42" i="1"/>
  <c r="LG42" i="1"/>
  <c r="AU40" i="1"/>
  <c r="DS40" i="1"/>
  <c r="GN40" i="1"/>
  <c r="JJ40" i="1"/>
  <c r="BE42" i="1"/>
  <c r="FA42" i="1"/>
  <c r="HU42" i="1"/>
  <c r="KN42" i="1"/>
  <c r="CC11" i="2"/>
  <c r="HP11" i="2"/>
  <c r="IJ42" i="1"/>
  <c r="AR42" i="1"/>
  <c r="CW42" i="1"/>
  <c r="EN42" i="1"/>
  <c r="GE42" i="1"/>
  <c r="IK42" i="1"/>
  <c r="LR42" i="1"/>
  <c r="DA14" i="1"/>
  <c r="DA42" i="1" s="1"/>
  <c r="IP14" i="1"/>
  <c r="IP42" i="1" s="1"/>
  <c r="AE42" i="1"/>
  <c r="BG42" i="1"/>
  <c r="CX42" i="1"/>
  <c r="AH40" i="1"/>
  <c r="FZ40" i="1"/>
  <c r="N7" i="2"/>
  <c r="N11" i="2" s="1"/>
  <c r="AU14" i="1"/>
  <c r="AU42" i="1" s="1"/>
  <c r="DS14" i="1"/>
  <c r="GN14" i="1"/>
  <c r="GN42" i="1" s="1"/>
  <c r="JJ14" i="1"/>
  <c r="BC40" i="1"/>
  <c r="DY40" i="1"/>
  <c r="GS40" i="1"/>
  <c r="JP40" i="1"/>
  <c r="AH11" i="2"/>
  <c r="IW11" i="2"/>
  <c r="AY11" i="2"/>
  <c r="BM11" i="2"/>
  <c r="CA11" i="2"/>
  <c r="DR11" i="2"/>
  <c r="GL11" i="2"/>
  <c r="HO11" i="2"/>
  <c r="H7" i="2"/>
  <c r="H11" i="2" s="1"/>
  <c r="CH7" i="2"/>
  <c r="CH11" i="2" s="1"/>
  <c r="FD7" i="2"/>
  <c r="FD11" i="2" s="1"/>
  <c r="HW7" i="2"/>
  <c r="HW11" i="2" s="1"/>
  <c r="KV7" i="2"/>
  <c r="KV11" i="2" s="1"/>
  <c r="T10" i="2"/>
  <c r="FJ7" i="2"/>
  <c r="FJ11" i="2" s="1"/>
  <c r="IC7" i="2"/>
  <c r="IC11" i="2" s="1"/>
  <c r="LC7" i="2"/>
  <c r="LC11" i="2" s="1"/>
  <c r="DA10" i="2"/>
  <c r="FU10" i="2"/>
  <c r="HE14" i="1"/>
  <c r="BW40" i="1"/>
  <c r="ER40" i="1"/>
  <c r="HK40" i="1"/>
  <c r="KJ40" i="1"/>
  <c r="BP10" i="2"/>
  <c r="HE10" i="2"/>
  <c r="BW14" i="1"/>
  <c r="BW42" i="1" s="1"/>
  <c r="ER14" i="1"/>
  <c r="ER42" i="1" s="1"/>
  <c r="HK14" i="1"/>
  <c r="KJ14" i="1"/>
  <c r="KP40" i="1"/>
  <c r="BI7" i="2"/>
  <c r="BI11" i="2" s="1"/>
  <c r="EF7" i="2"/>
  <c r="EF11" i="2" s="1"/>
  <c r="GZ7" i="2"/>
  <c r="GZ11" i="2" s="1"/>
  <c r="JW7" i="2"/>
  <c r="JW11" i="2" s="1"/>
  <c r="KJ10" i="2"/>
  <c r="KJ11" i="2" s="1"/>
  <c r="CC40" i="1"/>
  <c r="EX40" i="1"/>
  <c r="HP40" i="1"/>
  <c r="H40" i="1"/>
  <c r="H42" i="1" s="1"/>
  <c r="CC10" i="2"/>
  <c r="HP10" i="2"/>
  <c r="AU7" i="2"/>
  <c r="AU11" i="2" s="1"/>
  <c r="DS7" i="2"/>
  <c r="DS11" i="2" s="1"/>
  <c r="GN7" i="2"/>
  <c r="GN11" i="2" s="1"/>
  <c r="JJ7" i="2"/>
  <c r="JJ11" i="2" s="1"/>
  <c r="BC7" i="2"/>
  <c r="BC11" i="2" s="1"/>
  <c r="DY7" i="2"/>
  <c r="DY11" i="2" s="1"/>
  <c r="GS7" i="2"/>
  <c r="GS11" i="2" s="1"/>
  <c r="JP7" i="2"/>
  <c r="JP11" i="2" s="1"/>
  <c r="CC14" i="1"/>
  <c r="CC42" i="1" s="1"/>
  <c r="EX14" i="1"/>
  <c r="HP14" i="1"/>
  <c r="KP14" i="1"/>
  <c r="CH40" i="1"/>
  <c r="CH42" i="1" s="1"/>
  <c r="FD40" i="1"/>
  <c r="FD42" i="1" s="1"/>
  <c r="HW40" i="1"/>
  <c r="KV40" i="1"/>
  <c r="BP7" i="2"/>
  <c r="EL7" i="2"/>
  <c r="EL11" i="2" s="1"/>
  <c r="HE7" i="2"/>
  <c r="KC7" i="2"/>
  <c r="KC11" i="2" s="1"/>
  <c r="AB7" i="2"/>
  <c r="AB11" i="2" s="1"/>
  <c r="DA7" i="2"/>
  <c r="FU7" i="2"/>
  <c r="IP7" i="2"/>
  <c r="IP11" i="2" s="1"/>
  <c r="LQ7" i="2"/>
  <c r="LQ11" i="2" s="1"/>
  <c r="LQ40" i="1"/>
  <c r="KC14" i="1"/>
  <c r="AH42" i="1" l="1"/>
  <c r="LQ42" i="1"/>
  <c r="FZ42" i="1"/>
  <c r="KP42" i="1"/>
  <c r="KJ42" i="1"/>
  <c r="DS42" i="1"/>
  <c r="FU11" i="2"/>
  <c r="HP42" i="1"/>
  <c r="HK42" i="1"/>
  <c r="DA11" i="2"/>
  <c r="EX42" i="1"/>
  <c r="HE11" i="2"/>
  <c r="GG42" i="1"/>
  <c r="BP11" i="2"/>
  <c r="DM42" i="1"/>
  <c r="AN42" i="1"/>
  <c r="KC42" i="1"/>
  <c r="JD42" i="1"/>
  <c r="HE42" i="1"/>
  <c r="JJ42" i="1"/>
  <c r="IW42" i="1"/>
</calcChain>
</file>

<file path=xl/sharedStrings.xml><?xml version="1.0" encoding="utf-8"?>
<sst xmlns="http://schemas.openxmlformats.org/spreadsheetml/2006/main" count="160" uniqueCount="103">
  <si>
    <t>งานบริการ</t>
  </si>
  <si>
    <t>Week1</t>
  </si>
  <si>
    <t>Week2</t>
  </si>
  <si>
    <t>Week3</t>
  </si>
  <si>
    <t>Week4</t>
  </si>
  <si>
    <t>Week5</t>
  </si>
  <si>
    <t>Week6</t>
  </si>
  <si>
    <t>Week7</t>
  </si>
  <si>
    <t>Week8</t>
  </si>
  <si>
    <t>Week9</t>
  </si>
  <si>
    <t>Week10</t>
  </si>
  <si>
    <t>Week11</t>
  </si>
  <si>
    <t>Week12</t>
  </si>
  <si>
    <t>Week13</t>
  </si>
  <si>
    <t>Week14</t>
  </si>
  <si>
    <t>Week15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</si>
  <si>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</si>
  <si>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</si>
  <si>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</si>
  <si>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</si>
  <si>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</si>
  <si>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</si>
  <si>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</si>
  <si>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</si>
  <si>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</si>
  <si>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Week25</t>
  </si>
  <si>
    <t>Week26</t>
  </si>
  <si>
    <t>Week27</t>
  </si>
  <si>
    <t>Week28</t>
  </si>
  <si>
    <t>Week29</t>
  </si>
  <si>
    <t>Week30</t>
  </si>
  <si>
    <t>Week31</t>
  </si>
  <si>
    <t>Week32</t>
  </si>
  <si>
    <t>Week33</t>
  </si>
  <si>
    <t>Week34</t>
  </si>
  <si>
    <t>Week35</t>
  </si>
  <si>
    <t>Week36</t>
  </si>
  <si>
    <t>Week37</t>
  </si>
  <si>
    <t>Week38</t>
  </si>
  <si>
    <t>Week39</t>
  </si>
  <si>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</si>
  <si>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</si>
  <si>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</si>
  <si>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</si>
  <si>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</si>
  <si>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</si>
  <si>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</si>
  <si>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</si>
  <si>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</si>
  <si>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</si>
  <si>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</si>
  <si>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Grand Total</t>
  </si>
  <si>
    <t>บริการฉายรังสีแกมมาอัญมณีชนิด Bi-color สำหรับทัวร์มาลีน (Tourmaline) และอัญมณีชนิดอื่นๆ - ปริมาณรังสี 1-150 กิโลเกรย์</t>
  </si>
  <si>
    <t>บริการฉายรังสีแกมมาอัญมณีชนิด Bi-color สำหรับทัวร์มาลีน (Tourmaline) และอัญมณีชนิดอื่นๆ - ปริมาณรังสีมากกว่า 150 กิโลเกรย์</t>
  </si>
  <si>
    <t>บริการฉายรังสีแกมมาอัญมณีชนิดทัวร์มาลีน (Tourmaline) โทแพซ (Topaz) และอัญมณีชนิดอื่นๆ - ปริมาณรังสี 1-150 กิโลเกรย์ (ไม่เกิน 1 กก.)</t>
  </si>
  <si>
    <t>บริการฉายรังสีแกมมาอัญมณีชนิดทัวร์มาลีน (Tourmaline) โทแพซ (Topaz) และอัญมณีชนิดอื่นๆ - ปริมาณรังสี 1-150 กิโลเกรย์ (น้ำหนักมากกว่า 1 กก.)</t>
  </si>
  <si>
    <t>บริการฉายรังสีแกมมาอัญมณีชนิดทัวร์มาลีน (Tourmaline) โทแพซ (Topaz) และอัญมณีชนิดอื่นๆ - ปริมาณรังสีมากกว่า 150 กิโลเกรย์</t>
  </si>
  <si>
    <t>บริการฉายรังสีอัญมณี อาบรังสีด้วยแกมมา</t>
  </si>
  <si>
    <t>บริการฉายรังสีอัญมณี อาบรังสีด้วยนิวตรอน</t>
  </si>
  <si>
    <t>บริการฉายรังสีอัญมณี อาบรังสีด้วยนิวตรอนและอิเล็กตรอน</t>
  </si>
  <si>
    <t>บริการฉายรังสีอัญมณี อาบรังสีด้วยอิเล็กตรอน</t>
  </si>
  <si>
    <t>บริการทดลองฉายรังสีอัญมณีด้วยรังสีแกมมา - ปริมาณรังสีน้อยกว่าหรือเท่ากับ 300 กิโลเกรย์</t>
  </si>
  <si>
    <t>บริการทดลองฉายรังสีอัญมณีด้วยรังสีแกมมา - ปริมาณรังสีมากกว่า 500-800 กิโลเกรย์</t>
  </si>
  <si>
    <t>รวม</t>
  </si>
  <si>
    <t>บริการวัดกัมมันตภาพรังสีในอัญมณี</t>
  </si>
  <si>
    <t>บริการวัดรังสีในตัวอย่างสินค้านำเข้าและออกหนังสือรับรอง (รังสีแกมมา)</t>
  </si>
  <si>
    <t>บริการวัดรังสีในตัวอย่างสินค้าส่งออกและออกหนังสือรับรอง (รังสีเบตา)</t>
  </si>
  <si>
    <t>บริการวัดรังสีในตัวอย่างสินค้าส่งออกและออกหนังสือรับรอง (รังสีแกมมา)</t>
  </si>
  <si>
    <t>บริการการตรวจวิเคราะห์ Sr-90 ในสินค้าตัวอย่าง</t>
  </si>
  <si>
    <t>บริการวิเคราะห์ตัวอย่างโดยเทคนิค XRF</t>
  </si>
  <si>
    <t>บริการวิเคราะห์อัตราส่วนไอโซโทปของคาร์บอนในน้ำผึ้งและโปรตีนในน้ำผึ้ง</t>
  </si>
  <si>
    <t>บริการวิเคราะห์อัตราส่วนไอโซโทปของคาร์บอนในน้ำมะพร้าว</t>
  </si>
  <si>
    <t>บริการสอบเทียบเครื่องวัดรังสีด้วยต้นกำเนิดรังสีแกมมา Co-60 สำหรับเครื่องสำรวจรังสีที่ผลิตโดย สทน./ปส.</t>
  </si>
  <si>
    <t>บริการสอบเทียบเครื่องวัดรังสีด้วยต้นกำเนิดรังสีแกมมา Co-60 สำหรับเครื่องสำรวจรังสีที่ผลิตโดยผู้ผลิตอื่นๆ</t>
  </si>
  <si>
    <t>บริการสอบเทียบเครื่องวัดรังสีประจำตัวบุคคลแบบดิจิตอลด้วยรังสีเอกซ์และออกหนังสือแจ้งผล</t>
  </si>
  <si>
    <t>บริการสอบเทียบเครื่องวัดรังสีประจำตัวบุคคลแบบดิจิตอลด้วยรังสีแกมมาและออกหนังสือแจ้งผล</t>
  </si>
  <si>
    <t>บริการสอบเทียบเครื่องวัดรังสีประจำตัวบุคคลแบบดิจิตอลด้วยรังสีแกมมาและออกหนังสือแจ้งผล กรณีเร่งด่วน</t>
  </si>
  <si>
    <t>บริการสอบเทียบเครื่องวัดรังสีประจำตัวบุคคลแบบปากกาด้วยรังสีเอกซ์เครื่องที่2ขึ้นไป</t>
  </si>
  <si>
    <t>บริการสอบเทียบเครื่องวัดรังสีประจำตัวบุคคลแบบปากกาด้วยรังสีเอกซ์และออกหนังสือแจ้งผล</t>
  </si>
  <si>
    <t>บริการสอบเทียบเครื่องวัดรังสีประจำตัวบุคคลแบบปากกาด้วยรังสีแกมมาเครื่องที่2ขึ้นไป</t>
  </si>
  <si>
    <t>บริการสอบเทียบเครื่องวัดรังสีประจำตัวบุคคลแบบปากกาด้วยรังสีแกมมาเครื่องที่2ขึ้นไป กรณีเร่งด่วน</t>
  </si>
  <si>
    <t>บริการสอบเทียบเครื่องวัดรังสีประจำตัวบุคคลแบบปากกาด้วยรังสีแกมมาและหนังสือแจ้งผล กรณีเร่งด่วน</t>
  </si>
  <si>
    <t>บริการสอบเทียบเครื่องวัดรังสีประจำตัวบุคคลแบบปากกาด้วยรังสีแกมมาและออกหนังสือแจ้งผล</t>
  </si>
  <si>
    <t>บริการสอบเทียบเครื่องวัดรังสีประจำตัวบุคคลด้วยต้นกำเนิดรังสีแกมมา Co-60 แบบดิจิตอล</t>
  </si>
  <si>
    <t>บริการสอบเทียบเครื่องสำรวจความเปรอะเปื้อนทางรังสี ผู้ผลิตอื่น และออกหนังสือแจ้งผล</t>
  </si>
  <si>
    <t>บริการสอบเทียบเครื่องสำรวจทางรังสี เครื่องสทน. และออกหนังสือแจ้งผล กรณีเร่งด่วน</t>
  </si>
  <si>
    <t>บริการสอบเทียบเครื่องสำรวจรังสีเอกซ์ เครื่องสทน. และออกหนังสือแจ้งผล</t>
  </si>
  <si>
    <t>บริการสอบเทียบเครื่องสำรวจรังสีเอกซ์ เครื่องสทน. และออกหนังสือแจ้งผล กรณีเร่งด่วน</t>
  </si>
  <si>
    <t>บริการสอบเทียบเครื่องสำรวจรังสีเอกซ์ ผู้ผลิตอื่น และออกหนังสือแจ้งผล</t>
  </si>
  <si>
    <t>บริการสอบเทียบเครื่องสำรวจรังสีเอกซ์ ผู้ผลิตอื่น และออกหนังสือแจ้งผล กรณีเร่งด่วน</t>
  </si>
  <si>
    <t>บริการสอบเทียบเครื่องสำรวจรังสีแกมมา เครื่องสทน. และออกหนังสือแจ้งผล</t>
  </si>
  <si>
    <t>บริการสอบเทียบเครื่องสำรวจรังสีแกมมา ผู้ผลิตอื่น และออกหนังสือแจ้งผล</t>
  </si>
  <si>
    <t>บริการสอบเทียบเครื่องสำรวจรังสีแกมมา ผู้ผลิตอื่น และออกหนังสือแจ้งผล กรณีเร่งด่วน</t>
  </si>
  <si>
    <t>บริการสอบเทียบเครื่องสำรวจรังสีนิวตรอน และออกหนังสือแจ้งผล</t>
  </si>
  <si>
    <t>บริการสอบเทียบเครื่องสำรวจรังสีบีตาสำหรับเครื่องสำรวจรังสีที่ผลิตโดยผู้ผลิตอื่นๆ</t>
  </si>
  <si>
    <t>หมายเหตุ : ผู้ขอใช้งานบริการข้างต้น ต้องยื่นคำขอผ่านระบบ E-Service และนำส่งตัวอย่างที่จุดรับบริการ OSS สทน.</t>
  </si>
  <si>
    <t xml:space="preserve">
งานบริการฉายรังสีอัญมณี</t>
  </si>
  <si>
    <t xml:space="preserve">
งานบริการวัดกัมมันตภาพรังสีอัญมณี</t>
  </si>
  <si>
    <t xml:space="preserve">
งานบริการตรวจวัดกัมมันตภาพวัดรังสี
ในตัวอย่างสินค้า</t>
  </si>
  <si>
    <t xml:space="preserve">
งานบริการวิเคราะห์องค์ประกอบธาตุ</t>
  </si>
  <si>
    <t xml:space="preserve">
งานบริการตรวจวิเคราะห์การเจือปนของน้ำตาลในน้ำผึ้ง และน้ำมะพร้าว</t>
  </si>
  <si>
    <t xml:space="preserve">
งานบริการสอบเทียบเครื่องวัดรังสี</t>
  </si>
  <si>
    <t>หมายเหตุ : ผู้ขอใช้งานบริการข้างต้น ต้องยื่นคำขอด้วยแบบฟอร์มเอกสารตามกำหนด และนำส่งตัวอย่างที่จุดรับบริการ OSS สทน.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</si>
</sst>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sz val="9"/>
      <color theme="1"/>
      <name val="Tahoma"/>
      <family val="2"/>
      <scheme val="minor"/>
    </font>
    <font>
      <sz val="12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3" fillId="3" borderId="0" xfId="0" applyFont="1" applyFill="1"/>
    <xf numFmtId="0" fontId="4" fillId="0" borderId="0" xfId="0" applyFont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4" borderId="3" xfId="0" applyFont="1" applyFill="1" applyBorder="1" applyAlignment="1">
      <alignment horizontal="right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sv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563149</xdr:colOff>
      <xdr:row>1</xdr:row>
      <xdr:rowOff>152400</xdr:rowOff>
    </xdr:from>
    <xdr:to>
      <xdr:col>0</xdr:col>
      <xdr:colOff>1590675</xdr:colOff>
      <xdr:row>5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3BFC12-BE43-436D-9329-9B5C9F1DB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49" y="476250"/>
          <a:ext cx="1027526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742949</xdr:colOff>
      <xdr:row>7</xdr:row>
      <xdr:rowOff>48087</xdr:rowOff>
    </xdr:from>
    <xdr:to>
      <xdr:col>0</xdr:col>
      <xdr:colOff>1676398</xdr:colOff>
      <xdr:row>8</xdr:row>
      <xdr:rowOff>266699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DA6BE9-747D-409E-9700-E3C6E2D4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153112"/>
          <a:ext cx="933449" cy="1056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3</xdr:row>
      <xdr:rowOff>161926</xdr:rowOff>
    </xdr:from>
    <xdr:to>
      <xdr:col>0</xdr:col>
      <xdr:colOff>1866900</xdr:colOff>
      <xdr:row>11</xdr:row>
      <xdr:rowOff>171450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5D07140-05E9-4C5F-B707-EB781872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9576" y="752476"/>
          <a:ext cx="1457324" cy="14573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14</xdr:row>
      <xdr:rowOff>76201</xdr:rowOff>
    </xdr:from>
    <xdr:to>
      <xdr:col>0</xdr:col>
      <xdr:colOff>1657350</xdr:colOff>
      <xdr:row>14</xdr:row>
      <xdr:rowOff>1190625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E4D88C5-F7A4-4875-966E-1005E391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2926" y="2876551"/>
          <a:ext cx="1114424" cy="1114424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15</xdr:row>
      <xdr:rowOff>95251</xdr:rowOff>
    </xdr:from>
    <xdr:to>
      <xdr:col>0</xdr:col>
      <xdr:colOff>1581151</xdr:colOff>
      <xdr:row>15</xdr:row>
      <xdr:rowOff>800101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C6EB516F-6BF2-4E01-9555-8F31386C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76301" y="5991226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22</xdr:row>
      <xdr:rowOff>123825</xdr:rowOff>
    </xdr:from>
    <xdr:to>
      <xdr:col>0</xdr:col>
      <xdr:colOff>2133600</xdr:colOff>
      <xdr:row>32</xdr:row>
      <xdr:rowOff>142875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AEB19D3A-E02D-4DC4-AC3A-1D1AADC0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04800" y="9963150"/>
          <a:ext cx="18288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61B4-5FE1-4BFF-99B4-7903647B63D9}">
  <dimension ref="A1:LR13"/>
  <sheetViews>
    <sheetView tabSelected="1" zoomScaleNormal="100" workbookViewId="0">
      <selection activeCell="H6" sqref="H6"/>
    </sheetView>
  </sheetViews>
  <sheetFormatPr defaultColWidth="15.75" defaultRowHeight="14" x14ac:dyDescent="0.3"/>
  <cols>
    <col min="1" max="1" width="31.58203125" customWidth="1"/>
    <col min="2" max="2" width="82" customWidth="1"/>
    <col min="3" max="7" width="0" hidden="1" customWidth="1"/>
    <col min="9" max="12" width="0" hidden="1" customWidth="1"/>
    <col min="13" max="13" width="14.5" customWidth="1"/>
    <col min="15" max="18" width="0" hidden="1" customWidth="1"/>
    <col min="19" max="19" width="12.25" customWidth="1"/>
    <col min="21" max="26" width="0" hidden="1" customWidth="1"/>
    <col min="27" max="27" width="13.25" customWidth="1"/>
    <col min="29" max="32" width="0" hidden="1" customWidth="1"/>
    <col min="33" max="33" width="11.25" customWidth="1"/>
    <col min="35" max="38" width="0" hidden="1" customWidth="1"/>
    <col min="39" max="39" width="12.6640625" customWidth="1"/>
    <col min="41" max="45" width="0" hidden="1" customWidth="1"/>
    <col min="46" max="46" width="13.08203125" customWidth="1"/>
    <col min="48" max="53" width="0" hidden="1" customWidth="1"/>
    <col min="54" max="54" width="13.9140625" customWidth="1"/>
    <col min="56" max="59" width="0" hidden="1" customWidth="1"/>
    <col min="60" max="60" width="13.58203125" customWidth="1"/>
    <col min="62" max="66" width="0" hidden="1" customWidth="1"/>
    <col min="67" max="67" width="12.58203125" customWidth="1"/>
    <col min="69" max="73" width="0" hidden="1" customWidth="1"/>
    <col min="74" max="74" width="12.9140625" customWidth="1"/>
    <col min="76" max="79" width="0" hidden="1" customWidth="1"/>
    <col min="80" max="80" width="13.9140625" customWidth="1"/>
    <col min="82" max="84" width="0" hidden="1" customWidth="1"/>
    <col min="85" max="85" width="15.4140625" customWidth="1"/>
    <col min="87" max="90" width="0" hidden="1" customWidth="1"/>
    <col min="91" max="91" width="10.25" customWidth="1"/>
    <col min="93" max="96" width="0" hidden="1" customWidth="1"/>
    <col min="97" max="97" width="15.25" customWidth="1"/>
    <col min="99" max="103" width="0" hidden="1" customWidth="1"/>
    <col min="104" max="104" width="14.25" customWidth="1"/>
    <col min="106" max="109" width="0" hidden="1" customWidth="1"/>
    <col min="110" max="110" width="13.1640625" customWidth="1"/>
    <col min="112" max="115" width="0" hidden="1" customWidth="1"/>
    <col min="116" max="116" width="11.08203125" customWidth="1"/>
    <col min="118" max="121" width="0" hidden="1" customWidth="1"/>
    <col min="122" max="122" width="11.9140625" customWidth="1"/>
    <col min="124" max="127" width="0" hidden="1" customWidth="1"/>
    <col min="128" max="128" width="11.9140625" customWidth="1"/>
    <col min="130" max="134" width="0" hidden="1" customWidth="1"/>
    <col min="135" max="135" width="12.75" customWidth="1"/>
    <col min="136" max="136" width="12.83203125" customWidth="1"/>
    <col min="137" max="140" width="0" hidden="1" customWidth="1"/>
    <col min="141" max="141" width="10.58203125" customWidth="1"/>
    <col min="143" max="146" width="0" hidden="1" customWidth="1"/>
    <col min="147" max="147" width="12.25" customWidth="1"/>
    <col min="149" max="152" width="0" hidden="1" customWidth="1"/>
    <col min="153" max="153" width="13.33203125" customWidth="1"/>
    <col min="155" max="158" width="0" hidden="1" customWidth="1"/>
    <col min="159" max="159" width="11.9140625" customWidth="1"/>
    <col min="161" max="164" width="0" hidden="1" customWidth="1"/>
    <col min="165" max="165" width="14" customWidth="1"/>
    <col min="167" max="171" width="0" hidden="1" customWidth="1"/>
    <col min="172" max="172" width="12.6640625" customWidth="1"/>
    <col min="173" max="173" width="15.75" customWidth="1"/>
    <col min="174" max="175" width="0" hidden="1" customWidth="1"/>
    <col min="176" max="176" width="11.1640625" customWidth="1"/>
    <col min="178" max="180" width="0" hidden="1" customWidth="1"/>
    <col min="181" max="181" width="13.25" customWidth="1"/>
    <col min="183" max="187" width="0" hidden="1" customWidth="1"/>
    <col min="188" max="188" width="12.58203125" customWidth="1"/>
    <col min="190" max="194" width="0" hidden="1" customWidth="1"/>
    <col min="195" max="195" width="11.83203125" customWidth="1"/>
    <col min="197" max="199" width="0" hidden="1" customWidth="1"/>
    <col min="200" max="200" width="12.1640625" customWidth="1"/>
    <col min="202" max="206" width="0" hidden="1" customWidth="1"/>
    <col min="207" max="207" width="12.1640625" customWidth="1"/>
    <col min="209" max="217" width="0" hidden="1" customWidth="1"/>
    <col min="218" max="218" width="11.83203125" customWidth="1"/>
    <col min="220" max="222" width="0" hidden="1" customWidth="1"/>
    <col min="223" max="223" width="11.1640625" customWidth="1"/>
    <col min="225" max="229" width="0" hidden="1" customWidth="1"/>
    <col min="230" max="230" width="13" customWidth="1"/>
    <col min="232" max="235" width="0" hidden="1" customWidth="1"/>
    <col min="236" max="236" width="13.1640625" customWidth="1"/>
    <col min="238" max="248" width="0" hidden="1" customWidth="1"/>
    <col min="249" max="249" width="10.83203125" customWidth="1"/>
    <col min="250" max="250" width="15.75" customWidth="1"/>
    <col min="251" max="255" width="0" hidden="1" customWidth="1"/>
    <col min="256" max="256" width="12.75" customWidth="1"/>
    <col min="258" max="262" width="0" hidden="1" customWidth="1"/>
    <col min="263" max="263" width="13.6640625" customWidth="1"/>
    <col min="265" max="268" width="0" hidden="1" customWidth="1"/>
    <col min="269" max="269" width="12.75" customWidth="1"/>
    <col min="270" max="270" width="15.75" customWidth="1"/>
    <col min="271" max="274" width="0" hidden="1" customWidth="1"/>
    <col min="275" max="275" width="12.25" customWidth="1"/>
    <col min="277" max="281" width="0" hidden="1" customWidth="1"/>
    <col min="282" max="282" width="12.4140625" customWidth="1"/>
    <col min="284" max="287" width="0" hidden="1" customWidth="1"/>
    <col min="288" max="288" width="12.6640625" customWidth="1"/>
    <col min="290" max="294" width="0" hidden="1" customWidth="1"/>
    <col min="295" max="295" width="13.4140625" customWidth="1"/>
    <col min="297" max="300" width="0" hidden="1" customWidth="1"/>
    <col min="301" max="301" width="12" customWidth="1"/>
    <col min="303" max="306" width="0" hidden="1" customWidth="1"/>
    <col min="307" max="307" width="10.75" customWidth="1"/>
    <col min="309" max="313" width="0" hidden="1" customWidth="1"/>
    <col min="314" max="314" width="12.08203125" customWidth="1"/>
    <col min="316" max="320" width="0" hidden="1" customWidth="1"/>
    <col min="321" max="321" width="11.4140625" customWidth="1"/>
    <col min="322" max="322" width="15.75" customWidth="1"/>
    <col min="323" max="327" width="0" hidden="1" customWidth="1"/>
    <col min="328" max="328" width="11.08203125" customWidth="1"/>
  </cols>
  <sheetData>
    <row r="1" spans="1:330" ht="25.5" customHeight="1" x14ac:dyDescent="0.3">
      <c r="A1" s="19" t="s">
        <v>0</v>
      </c>
      <c r="B1" s="19"/>
      <c r="H1" s="1" t="s">
        <v>1</v>
      </c>
      <c r="N1" s="1" t="s">
        <v>2</v>
      </c>
      <c r="T1" s="1" t="s">
        <v>3</v>
      </c>
      <c r="AB1" s="1" t="s">
        <v>4</v>
      </c>
      <c r="AH1" s="1" t="s">
        <v>5</v>
      </c>
      <c r="AN1" s="1" t="s">
        <v>6</v>
      </c>
      <c r="AU1" s="1" t="s">
        <v>7</v>
      </c>
      <c r="BC1" s="1" t="s">
        <v>8</v>
      </c>
      <c r="BI1" s="1" t="s">
        <v>9</v>
      </c>
      <c r="BP1" s="1" t="s">
        <v>10</v>
      </c>
      <c r="BW1" s="1" t="s">
        <v>11</v>
      </c>
      <c r="CC1" s="1" t="s">
        <v>12</v>
      </c>
      <c r="CH1" s="1" t="s">
        <v>13</v>
      </c>
      <c r="CN1" s="1" t="s">
        <v>14</v>
      </c>
      <c r="CT1" s="1" t="s">
        <v>15</v>
      </c>
      <c r="DA1" s="1" t="s">
        <v>16</v>
      </c>
      <c r="DG1" s="1" t="s">
        <v>17</v>
      </c>
      <c r="DM1" s="1" t="s">
        <v>18</v>
      </c>
      <c r="DS1" s="1" t="s">
        <v>19</v>
      </c>
      <c r="DY1" s="1" t="s">
        <v>20</v>
      </c>
      <c r="EF1" s="1" t="s">
        <v>21</v>
      </c>
      <c r="EL1" s="1" t="s">
        <v>22</v>
      </c>
      <c r="ER1" s="1" t="s">
        <v>23</v>
      </c>
      <c r="EX1" s="1" t="s">
        <v>24</v>
      </c>
      <c r="FD1" s="1" t="s">
        <v>25</v>
      </c>
      <c r="FJ1" s="1" t="s">
        <v>26</v>
      </c>
      <c r="FQ1" s="1" t="s">
        <v>27</v>
      </c>
      <c r="FU1" s="1" t="s">
        <v>28</v>
      </c>
      <c r="FZ1" s="1" t="s">
        <v>29</v>
      </c>
      <c r="GG1" s="1" t="s">
        <v>30</v>
      </c>
      <c r="GN1" s="1" t="s">
        <v>31</v>
      </c>
      <c r="GS1" s="1" t="s">
        <v>32</v>
      </c>
      <c r="GZ1" s="1" t="s">
        <v>33</v>
      </c>
      <c r="HK1" s="1" t="s">
        <v>34</v>
      </c>
      <c r="HP1" s="1" t="s">
        <v>35</v>
      </c>
      <c r="HW1" s="1" t="s">
        <v>36</v>
      </c>
      <c r="IC1" s="1" t="s">
        <v>37</v>
      </c>
      <c r="IP1" s="1" t="s">
        <v>38</v>
      </c>
      <c r="IW1" s="1" t="s">
        <v>39</v>
      </c>
      <c r="JD1" s="1" t="s">
        <v>40</v>
      </c>
      <c r="JJ1" s="1" t="s">
        <v>41</v>
      </c>
      <c r="JP1" s="1" t="s">
        <v>42</v>
      </c>
      <c r="JW1" s="1" t="s">
        <v>43</v>
      </c>
      <c r="KC1" s="1" t="s">
        <v>44</v>
      </c>
      <c r="KJ1" s="1" t="s">
        <v>45</v>
      </c>
      <c r="KP1" s="1" t="s">
        <v>46</v>
      </c>
      <c r="KV1" s="1" t="s">
        <v>47</v>
      </c>
      <c r="LC1" s="1" t="s">
        <v>48</v>
      </c>
      <c r="LJ1" s="1" t="s">
        <v>49</v>
      </c>
      <c r="LQ1" s="1" t="s">
        <v>50</v>
      </c>
    </row>
    <row r="2" spans="1:330" ht="16.5" customHeight="1" x14ac:dyDescent="0.3">
      <c r="A2" s="19"/>
      <c r="B2" s="19"/>
      <c r="C2" s="2">
        <v>45201</v>
      </c>
      <c r="D2" s="2">
        <v>45202</v>
      </c>
      <c r="E2" s="2">
        <v>45203</v>
      </c>
      <c r="F2" s="2">
        <v>45204</v>
      </c>
      <c r="G2" s="2">
        <v>45205</v>
      </c>
      <c r="H2" s="2"/>
      <c r="I2" s="2">
        <v>45208</v>
      </c>
      <c r="J2" s="2">
        <v>45209</v>
      </c>
      <c r="K2" s="2">
        <v>45210</v>
      </c>
      <c r="L2" s="2">
        <v>45211</v>
      </c>
      <c r="M2" s="2">
        <v>45212</v>
      </c>
      <c r="N2" s="2"/>
      <c r="O2" s="2">
        <v>45215</v>
      </c>
      <c r="P2" s="2">
        <v>45216</v>
      </c>
      <c r="Q2" s="2">
        <v>45217</v>
      </c>
      <c r="R2" s="2">
        <v>45218</v>
      </c>
      <c r="S2" s="2">
        <v>45219</v>
      </c>
      <c r="T2" s="2"/>
      <c r="U2" s="2">
        <v>45222</v>
      </c>
      <c r="V2" s="2">
        <v>45223</v>
      </c>
      <c r="W2" s="2">
        <v>45224</v>
      </c>
      <c r="X2" s="2">
        <v>45225</v>
      </c>
      <c r="Y2" s="2">
        <v>45226</v>
      </c>
      <c r="Z2" s="2">
        <v>45227</v>
      </c>
      <c r="AA2" s="2">
        <v>45228</v>
      </c>
      <c r="AB2" s="2"/>
      <c r="AC2" s="2">
        <v>45229</v>
      </c>
      <c r="AD2" s="2">
        <v>45230</v>
      </c>
      <c r="AE2" s="2">
        <v>45231</v>
      </c>
      <c r="AF2" s="2">
        <v>45232</v>
      </c>
      <c r="AG2" s="2">
        <v>45233</v>
      </c>
      <c r="AH2" s="2"/>
      <c r="AI2" s="2">
        <v>45236</v>
      </c>
      <c r="AJ2" s="2">
        <v>45237</v>
      </c>
      <c r="AK2" s="2">
        <v>45238</v>
      </c>
      <c r="AL2" s="2">
        <v>45239</v>
      </c>
      <c r="AM2" s="2">
        <v>45240</v>
      </c>
      <c r="AN2" s="2"/>
      <c r="AO2" s="2">
        <v>45243</v>
      </c>
      <c r="AP2" s="2">
        <v>45244</v>
      </c>
      <c r="AQ2" s="2">
        <v>45245</v>
      </c>
      <c r="AR2" s="2">
        <v>45246</v>
      </c>
      <c r="AS2" s="2">
        <v>45247</v>
      </c>
      <c r="AT2" s="2">
        <v>45248</v>
      </c>
      <c r="AU2" s="2"/>
      <c r="AV2" s="2">
        <v>45250</v>
      </c>
      <c r="AW2" s="2">
        <v>45251</v>
      </c>
      <c r="AX2" s="2">
        <v>45252</v>
      </c>
      <c r="AY2" s="2">
        <v>45253</v>
      </c>
      <c r="AZ2" s="2">
        <v>45254</v>
      </c>
      <c r="BA2" s="2">
        <v>45255</v>
      </c>
      <c r="BB2" s="2">
        <v>45256</v>
      </c>
      <c r="BC2" s="2"/>
      <c r="BD2" s="2">
        <v>45257</v>
      </c>
      <c r="BE2" s="2">
        <v>45258</v>
      </c>
      <c r="BF2" s="2">
        <v>45259</v>
      </c>
      <c r="BG2" s="2">
        <v>45260</v>
      </c>
      <c r="BH2" s="2">
        <v>45261</v>
      </c>
      <c r="BI2" s="2"/>
      <c r="BJ2" s="2">
        <v>45264</v>
      </c>
      <c r="BK2" s="2">
        <v>45265</v>
      </c>
      <c r="BL2" s="2">
        <v>45266</v>
      </c>
      <c r="BM2" s="2">
        <v>45267</v>
      </c>
      <c r="BN2" s="2">
        <v>45268</v>
      </c>
      <c r="BO2" s="2">
        <v>45269</v>
      </c>
      <c r="BP2" s="2"/>
      <c r="BQ2" s="2">
        <v>45271</v>
      </c>
      <c r="BR2" s="2">
        <v>45272</v>
      </c>
      <c r="BS2" s="2">
        <v>45273</v>
      </c>
      <c r="BT2" s="2">
        <v>45274</v>
      </c>
      <c r="BU2" s="2">
        <v>45275</v>
      </c>
      <c r="BV2" s="2">
        <v>45276</v>
      </c>
      <c r="BW2" s="2"/>
      <c r="BX2" s="2">
        <v>45278</v>
      </c>
      <c r="BY2" s="2">
        <v>45279</v>
      </c>
      <c r="BZ2" s="2">
        <v>45280</v>
      </c>
      <c r="CA2" s="2">
        <v>45281</v>
      </c>
      <c r="CB2" s="2">
        <v>45282</v>
      </c>
      <c r="CC2" s="2"/>
      <c r="CD2" s="2">
        <v>45285</v>
      </c>
      <c r="CE2" s="2">
        <v>45286</v>
      </c>
      <c r="CF2" s="2">
        <v>45287</v>
      </c>
      <c r="CG2" s="2">
        <v>45288</v>
      </c>
      <c r="CH2" s="2"/>
      <c r="CI2" s="2">
        <v>45293</v>
      </c>
      <c r="CJ2" s="2">
        <v>45294</v>
      </c>
      <c r="CK2" s="2">
        <v>45295</v>
      </c>
      <c r="CL2" s="2">
        <v>45296</v>
      </c>
      <c r="CM2" s="2">
        <v>45297</v>
      </c>
      <c r="CN2" s="2"/>
      <c r="CO2" s="2">
        <v>45299</v>
      </c>
      <c r="CP2" s="2">
        <v>45300</v>
      </c>
      <c r="CQ2" s="2">
        <v>45301</v>
      </c>
      <c r="CR2" s="2">
        <v>45302</v>
      </c>
      <c r="CS2" s="2">
        <v>45303</v>
      </c>
      <c r="CT2" s="2"/>
      <c r="CU2" s="2">
        <v>45306</v>
      </c>
      <c r="CV2" s="2">
        <v>45307</v>
      </c>
      <c r="CW2" s="2">
        <v>45308</v>
      </c>
      <c r="CX2" s="2">
        <v>45309</v>
      </c>
      <c r="CY2" s="2">
        <v>45310</v>
      </c>
      <c r="CZ2" s="2">
        <v>45312</v>
      </c>
      <c r="DA2" s="2"/>
      <c r="DB2" s="2">
        <v>45313</v>
      </c>
      <c r="DC2" s="2">
        <v>45314</v>
      </c>
      <c r="DD2" s="2">
        <v>45315</v>
      </c>
      <c r="DE2" s="2">
        <v>45316</v>
      </c>
      <c r="DF2" s="2">
        <v>45317</v>
      </c>
      <c r="DG2" s="2"/>
      <c r="DH2" s="2">
        <v>45320</v>
      </c>
      <c r="DI2" s="2">
        <v>45321</v>
      </c>
      <c r="DJ2" s="2">
        <v>45322</v>
      </c>
      <c r="DK2" s="2">
        <v>45323</v>
      </c>
      <c r="DL2" s="2">
        <v>45325</v>
      </c>
      <c r="DM2" s="2"/>
      <c r="DN2" s="2">
        <v>45327</v>
      </c>
      <c r="DO2" s="2">
        <v>45328</v>
      </c>
      <c r="DP2" s="2">
        <v>45329</v>
      </c>
      <c r="DQ2" s="2">
        <v>45330</v>
      </c>
      <c r="DR2" s="2">
        <v>45331</v>
      </c>
      <c r="DS2" s="2"/>
      <c r="DT2" s="2">
        <v>45334</v>
      </c>
      <c r="DU2" s="2">
        <v>45335</v>
      </c>
      <c r="DV2" s="2">
        <v>45336</v>
      </c>
      <c r="DW2" s="2">
        <v>45337</v>
      </c>
      <c r="DX2" s="2">
        <v>45338</v>
      </c>
      <c r="DY2" s="2"/>
      <c r="DZ2" s="2">
        <v>45341</v>
      </c>
      <c r="EA2" s="2">
        <v>45342</v>
      </c>
      <c r="EB2" s="2">
        <v>45343</v>
      </c>
      <c r="EC2" s="2">
        <v>45344</v>
      </c>
      <c r="ED2" s="2">
        <v>45345</v>
      </c>
      <c r="EE2" s="2">
        <v>45346</v>
      </c>
      <c r="EF2" s="2"/>
      <c r="EG2" s="2">
        <v>45349</v>
      </c>
      <c r="EH2" s="2">
        <v>45350</v>
      </c>
      <c r="EI2" s="2">
        <v>45351</v>
      </c>
      <c r="EJ2" s="2">
        <v>45352</v>
      </c>
      <c r="EK2" s="2">
        <v>45353</v>
      </c>
      <c r="EL2" s="2"/>
      <c r="EM2" s="2">
        <v>45355</v>
      </c>
      <c r="EN2" s="2">
        <v>45356</v>
      </c>
      <c r="EO2" s="2">
        <v>45357</v>
      </c>
      <c r="EP2" s="2">
        <v>45358</v>
      </c>
      <c r="EQ2" s="2">
        <v>45359</v>
      </c>
      <c r="ER2" s="2"/>
      <c r="ES2" s="2">
        <v>45362</v>
      </c>
      <c r="ET2" s="2">
        <v>45363</v>
      </c>
      <c r="EU2" s="2">
        <v>45364</v>
      </c>
      <c r="EV2" s="2">
        <v>45365</v>
      </c>
      <c r="EW2" s="2">
        <v>45366</v>
      </c>
      <c r="EX2" s="2"/>
      <c r="EY2" s="2">
        <v>45369</v>
      </c>
      <c r="EZ2" s="2">
        <v>45370</v>
      </c>
      <c r="FA2" s="2">
        <v>45371</v>
      </c>
      <c r="FB2" s="2">
        <v>45372</v>
      </c>
      <c r="FC2" s="2">
        <v>45373</v>
      </c>
      <c r="FD2" s="2"/>
      <c r="FE2" s="2">
        <v>45376</v>
      </c>
      <c r="FF2" s="2">
        <v>45377</v>
      </c>
      <c r="FG2" s="2">
        <v>45378</v>
      </c>
      <c r="FH2" s="2">
        <v>45379</v>
      </c>
      <c r="FI2" s="2">
        <v>45380</v>
      </c>
      <c r="FJ2" s="2"/>
      <c r="FK2" s="2">
        <v>45383</v>
      </c>
      <c r="FL2" s="2">
        <v>45384</v>
      </c>
      <c r="FM2" s="2">
        <v>45385</v>
      </c>
      <c r="FN2" s="2">
        <v>45386</v>
      </c>
      <c r="FO2" s="2">
        <v>45387</v>
      </c>
      <c r="FP2" s="2">
        <v>45388</v>
      </c>
      <c r="FQ2" s="2"/>
      <c r="FR2" s="2">
        <v>45391</v>
      </c>
      <c r="FS2" s="2">
        <v>45392</v>
      </c>
      <c r="FT2" s="2">
        <v>45393</v>
      </c>
      <c r="FU2" s="2"/>
      <c r="FV2" s="2">
        <v>45399</v>
      </c>
      <c r="FW2" s="2">
        <v>45400</v>
      </c>
      <c r="FX2" s="2">
        <v>45401</v>
      </c>
      <c r="FY2" s="2">
        <v>45403</v>
      </c>
      <c r="FZ2" s="2"/>
      <c r="GA2" s="2">
        <v>45404</v>
      </c>
      <c r="GB2" s="2">
        <v>45405</v>
      </c>
      <c r="GC2" s="2">
        <v>45406</v>
      </c>
      <c r="GD2" s="2">
        <v>45407</v>
      </c>
      <c r="GE2" s="2">
        <v>45408</v>
      </c>
      <c r="GF2" s="2">
        <v>45409</v>
      </c>
      <c r="GG2" s="2"/>
      <c r="GH2" s="2">
        <v>45411</v>
      </c>
      <c r="GI2" s="2">
        <v>45412</v>
      </c>
      <c r="GJ2" s="2">
        <v>45413</v>
      </c>
      <c r="GK2" s="2">
        <v>45414</v>
      </c>
      <c r="GL2" s="2">
        <v>45415</v>
      </c>
      <c r="GM2" s="2">
        <v>45418</v>
      </c>
      <c r="GN2" s="2"/>
      <c r="GO2" s="2">
        <v>45419</v>
      </c>
      <c r="GP2" s="2">
        <v>45420</v>
      </c>
      <c r="GQ2" s="2">
        <v>45421</v>
      </c>
      <c r="GR2" s="2">
        <v>45422</v>
      </c>
      <c r="GS2" s="2"/>
      <c r="GT2" s="2">
        <v>45425</v>
      </c>
      <c r="GU2" s="2">
        <v>45426</v>
      </c>
      <c r="GV2" s="2">
        <v>45427</v>
      </c>
      <c r="GW2" s="2">
        <v>45428</v>
      </c>
      <c r="GX2" s="2">
        <v>45429</v>
      </c>
      <c r="GY2" s="2">
        <v>45430</v>
      </c>
      <c r="GZ2" s="2"/>
      <c r="HA2" s="2">
        <v>45432</v>
      </c>
      <c r="HB2" s="2">
        <v>45433</v>
      </c>
      <c r="HC2" s="2">
        <v>45435</v>
      </c>
      <c r="HD2" s="2">
        <v>45436</v>
      </c>
      <c r="HE2" s="2"/>
      <c r="HF2" s="2">
        <v>45439</v>
      </c>
      <c r="HG2" s="2">
        <v>45440</v>
      </c>
      <c r="HH2" s="2">
        <v>45441</v>
      </c>
      <c r="HI2" s="2">
        <v>45442</v>
      </c>
      <c r="HJ2" s="2">
        <v>45443</v>
      </c>
      <c r="HK2" s="2"/>
      <c r="HL2" s="2">
        <v>45447</v>
      </c>
      <c r="HM2" s="2">
        <v>45448</v>
      </c>
      <c r="HN2" s="2">
        <v>45449</v>
      </c>
      <c r="HO2" s="2">
        <v>45450</v>
      </c>
      <c r="HP2" s="2"/>
      <c r="HQ2" s="2">
        <v>45453</v>
      </c>
      <c r="HR2" s="2">
        <v>45454</v>
      </c>
      <c r="HS2" s="2">
        <v>45455</v>
      </c>
      <c r="HT2" s="2">
        <v>45456</v>
      </c>
      <c r="HU2" s="2">
        <v>45457</v>
      </c>
      <c r="HV2" s="2">
        <v>45459</v>
      </c>
      <c r="HW2" s="2"/>
      <c r="HX2" s="2">
        <v>45460</v>
      </c>
      <c r="HY2" s="2">
        <v>45461</v>
      </c>
      <c r="HZ2" s="2">
        <v>45462</v>
      </c>
      <c r="IA2" s="2">
        <v>45463</v>
      </c>
      <c r="IB2" s="2">
        <v>45464</v>
      </c>
      <c r="IC2" s="2"/>
      <c r="ID2" s="2">
        <v>45467</v>
      </c>
      <c r="IE2" s="2">
        <v>45468</v>
      </c>
      <c r="IF2" s="2">
        <v>45469</v>
      </c>
      <c r="IG2" s="2">
        <v>45470</v>
      </c>
      <c r="IH2" s="2">
        <v>45471</v>
      </c>
      <c r="II2" s="2">
        <v>45472</v>
      </c>
      <c r="IJ2" s="2"/>
      <c r="IK2" s="2">
        <v>45474</v>
      </c>
      <c r="IL2" s="2">
        <v>45475</v>
      </c>
      <c r="IM2" s="2">
        <v>45476</v>
      </c>
      <c r="IN2" s="2">
        <v>45477</v>
      </c>
      <c r="IO2" s="2">
        <v>45478</v>
      </c>
      <c r="IP2" s="2"/>
      <c r="IQ2" s="2">
        <v>45481</v>
      </c>
      <c r="IR2" s="2">
        <v>45482</v>
      </c>
      <c r="IS2" s="2">
        <v>45483</v>
      </c>
      <c r="IT2" s="2">
        <v>45484</v>
      </c>
      <c r="IU2" s="2">
        <v>45485</v>
      </c>
      <c r="IV2" s="2">
        <v>45486</v>
      </c>
      <c r="IW2" s="2"/>
      <c r="IX2" s="2">
        <v>45488</v>
      </c>
      <c r="IY2" s="2">
        <v>45489</v>
      </c>
      <c r="IZ2" s="2">
        <v>45490</v>
      </c>
      <c r="JA2" s="2">
        <v>45491</v>
      </c>
      <c r="JB2" s="2">
        <v>45492</v>
      </c>
      <c r="JC2" s="2">
        <v>45493</v>
      </c>
      <c r="JD2" s="2"/>
      <c r="JE2" s="2">
        <v>45495</v>
      </c>
      <c r="JF2" s="2">
        <v>45496</v>
      </c>
      <c r="JG2" s="2">
        <v>45497</v>
      </c>
      <c r="JH2" s="2">
        <v>45498</v>
      </c>
      <c r="JI2" s="2">
        <v>45499</v>
      </c>
      <c r="JJ2" s="2"/>
      <c r="JK2" s="2">
        <v>45503</v>
      </c>
      <c r="JL2" s="2">
        <v>45504</v>
      </c>
      <c r="JM2" s="2">
        <v>45505</v>
      </c>
      <c r="JN2" s="2">
        <v>45506</v>
      </c>
      <c r="JO2" s="2">
        <v>45507</v>
      </c>
      <c r="JP2" s="2"/>
      <c r="JQ2" s="2">
        <v>45509</v>
      </c>
      <c r="JR2" s="2">
        <v>45510</v>
      </c>
      <c r="JS2" s="2">
        <v>45511</v>
      </c>
      <c r="JT2" s="2">
        <v>45512</v>
      </c>
      <c r="JU2" s="2">
        <v>45513</v>
      </c>
      <c r="JV2" s="2">
        <v>45514</v>
      </c>
      <c r="JW2" s="2"/>
      <c r="JX2" s="2">
        <v>45517</v>
      </c>
      <c r="JY2" s="2">
        <v>45518</v>
      </c>
      <c r="JZ2" s="2">
        <v>45519</v>
      </c>
      <c r="KA2" s="2">
        <v>45520</v>
      </c>
      <c r="KB2" s="2">
        <v>45521</v>
      </c>
      <c r="KC2" s="2"/>
      <c r="KD2" s="2">
        <v>45523</v>
      </c>
      <c r="KE2" s="2">
        <v>45524</v>
      </c>
      <c r="KF2" s="2">
        <v>45525</v>
      </c>
      <c r="KG2" s="2">
        <v>45526</v>
      </c>
      <c r="KH2" s="2">
        <v>45527</v>
      </c>
      <c r="KI2" s="2">
        <v>45528</v>
      </c>
      <c r="KJ2" s="2"/>
      <c r="KK2" s="2">
        <v>45530</v>
      </c>
      <c r="KL2" s="2">
        <v>45531</v>
      </c>
      <c r="KM2" s="2">
        <v>45532</v>
      </c>
      <c r="KN2" s="2">
        <v>45533</v>
      </c>
      <c r="KO2" s="2">
        <v>45534</v>
      </c>
      <c r="KP2" s="2"/>
      <c r="KQ2" s="2">
        <v>45537</v>
      </c>
      <c r="KR2" s="2">
        <v>45538</v>
      </c>
      <c r="KS2" s="2">
        <v>45539</v>
      </c>
      <c r="KT2" s="2">
        <v>45540</v>
      </c>
      <c r="KU2" s="2">
        <v>45541</v>
      </c>
      <c r="KV2" s="2"/>
      <c r="KW2" s="2">
        <v>45544</v>
      </c>
      <c r="KX2" s="2">
        <v>45545</v>
      </c>
      <c r="KY2" s="2">
        <v>45546</v>
      </c>
      <c r="KZ2" s="2">
        <v>45547</v>
      </c>
      <c r="LA2" s="2">
        <v>45548</v>
      </c>
      <c r="LB2" s="2">
        <v>45549</v>
      </c>
      <c r="LC2" s="2"/>
      <c r="LD2" s="2">
        <v>45551</v>
      </c>
      <c r="LE2" s="2">
        <v>45552</v>
      </c>
      <c r="LF2" s="2">
        <v>45553</v>
      </c>
      <c r="LG2" s="2">
        <v>45554</v>
      </c>
      <c r="LH2" s="2">
        <v>45555</v>
      </c>
      <c r="LI2" s="2">
        <v>45556</v>
      </c>
      <c r="LJ2" s="2"/>
      <c r="LK2" s="2">
        <v>45558</v>
      </c>
      <c r="LL2" s="2">
        <v>45559</v>
      </c>
      <c r="LM2" s="2">
        <v>45560</v>
      </c>
      <c r="LN2" s="2">
        <v>45561</v>
      </c>
      <c r="LO2" s="2">
        <v>45562</v>
      </c>
      <c r="LP2" s="2">
        <v>45565</v>
      </c>
      <c r="LQ2" s="2"/>
      <c r="LR2" s="3" t="s">
        <v>51</v>
      </c>
    </row>
    <row r="3" spans="1:330" ht="25.5" customHeight="1" x14ac:dyDescent="0.3">
      <c r="A3" s="20" t="s">
        <v>98</v>
      </c>
      <c r="B3" s="4" t="s">
        <v>65</v>
      </c>
      <c r="C3">
        <v>3</v>
      </c>
      <c r="E3">
        <v>1</v>
      </c>
      <c r="G3">
        <v>1</v>
      </c>
      <c r="H3">
        <f t="shared" ref="H3:H9" si="0">SUM(C3:G3)</f>
        <v>5</v>
      </c>
      <c r="J3">
        <v>10</v>
      </c>
      <c r="K3">
        <v>6</v>
      </c>
      <c r="L3">
        <v>2</v>
      </c>
      <c r="N3">
        <f t="shared" ref="N3:N9" si="1">SUM(I3:M3)</f>
        <v>18</v>
      </c>
      <c r="Q3">
        <v>1</v>
      </c>
      <c r="T3">
        <f t="shared" ref="T3:T9" si="2">SUM(O3:S3)</f>
        <v>1</v>
      </c>
      <c r="V3">
        <v>1</v>
      </c>
      <c r="W3">
        <v>1</v>
      </c>
      <c r="AB3">
        <f t="shared" ref="AB3:AB9" si="3">SUM(U3:AA3)</f>
        <v>2</v>
      </c>
      <c r="AE3">
        <v>1</v>
      </c>
      <c r="AG3">
        <v>2</v>
      </c>
      <c r="AH3">
        <f t="shared" ref="AH3:AH9" si="4">SUM(AC3:AG3)</f>
        <v>3</v>
      </c>
      <c r="AN3">
        <f t="shared" ref="AN3:AN9" si="5">SUM(AI3:AM3)</f>
        <v>0</v>
      </c>
      <c r="AU3">
        <f t="shared" ref="AU3:AU9" si="6">SUM(AO3:AT3)</f>
        <v>0</v>
      </c>
      <c r="BC3">
        <f t="shared" ref="BC3:BC9" si="7">SUM(AV3:BB3)</f>
        <v>0</v>
      </c>
      <c r="BH3">
        <v>1</v>
      </c>
      <c r="BI3">
        <f t="shared" ref="BI3:BI9" si="8">SUM(BD3:BH3)</f>
        <v>1</v>
      </c>
      <c r="BM3">
        <v>1</v>
      </c>
      <c r="BP3">
        <f t="shared" ref="BP3:BP9" si="9">SUM(BJ3:BO3)</f>
        <v>1</v>
      </c>
      <c r="BT3">
        <v>2</v>
      </c>
      <c r="BU3">
        <v>1</v>
      </c>
      <c r="BW3">
        <f t="shared" ref="BW3:BW9" si="10">SUM(BQ3:BV3)</f>
        <v>3</v>
      </c>
      <c r="CC3">
        <f t="shared" ref="CC3:CC9" si="11">SUM(BX3:CB3)</f>
        <v>0</v>
      </c>
      <c r="CF3">
        <v>8</v>
      </c>
      <c r="CH3">
        <f t="shared" ref="CH3:CH9" si="12">SUM(CD3:CG3)</f>
        <v>8</v>
      </c>
      <c r="CJ3">
        <v>2</v>
      </c>
      <c r="CN3">
        <f t="shared" ref="CN3:CN9" si="13">SUM(CI3:CM3)</f>
        <v>2</v>
      </c>
      <c r="CO3">
        <v>3</v>
      </c>
      <c r="CT3">
        <f t="shared" ref="CT3:CT9" si="14">SUM(CO3:CS3)</f>
        <v>3</v>
      </c>
      <c r="DA3">
        <f t="shared" ref="DA3:DA9" si="15">SUM(CU3:CZ3)</f>
        <v>0</v>
      </c>
      <c r="DG3">
        <f t="shared" ref="DG3:DG9" si="16">SUM(DB3:DF3)</f>
        <v>0</v>
      </c>
      <c r="DJ3">
        <v>11</v>
      </c>
      <c r="DM3">
        <f t="shared" ref="DM3:DM9" si="17">SUM(DH3:DL3)</f>
        <v>11</v>
      </c>
      <c r="DN3">
        <v>1</v>
      </c>
      <c r="DO3">
        <v>1</v>
      </c>
      <c r="DS3">
        <f t="shared" ref="DS3:DS9" si="18">SUM(DN3:DR3)</f>
        <v>2</v>
      </c>
      <c r="DX3">
        <v>1</v>
      </c>
      <c r="DY3">
        <f t="shared" ref="DY3:DY9" si="19">SUM(DT3:DX3)</f>
        <v>1</v>
      </c>
      <c r="EF3">
        <f t="shared" ref="EF3:EF9" si="20">SUM(DZ3:EE3)</f>
        <v>0</v>
      </c>
      <c r="EJ3">
        <v>1</v>
      </c>
      <c r="EL3">
        <f t="shared" ref="EL3:EL9" si="21">SUM(EG3:EK3)</f>
        <v>1</v>
      </c>
      <c r="ER3">
        <f t="shared" ref="ER3:ER9" si="22">SUM(EM3:EQ3)</f>
        <v>0</v>
      </c>
      <c r="EX3">
        <f t="shared" ref="EX3:EX9" si="23">SUM(ES3:EW3)</f>
        <v>0</v>
      </c>
      <c r="FD3">
        <f t="shared" ref="FD3:FD9" si="24">SUM(EY3:FC3)</f>
        <v>0</v>
      </c>
      <c r="FJ3">
        <f t="shared" ref="FJ3:FJ9" si="25">SUM(FE3:FI3)</f>
        <v>0</v>
      </c>
      <c r="FQ3">
        <f t="shared" ref="FQ3:FQ9" si="26">SUM(FK3:FP3)</f>
        <v>0</v>
      </c>
      <c r="FS3">
        <v>3</v>
      </c>
      <c r="FU3">
        <f t="shared" ref="FU3:FU9" si="27">SUM(FR3:FT3)</f>
        <v>3</v>
      </c>
      <c r="FZ3">
        <f t="shared" ref="FZ3:FZ9" si="28">SUM(FV3:FY3)</f>
        <v>0</v>
      </c>
      <c r="GG3">
        <f t="shared" ref="GG3:GG9" si="29">SUM(GA3:GF3)</f>
        <v>0</v>
      </c>
      <c r="GN3">
        <f t="shared" ref="GN3:GN9" si="30">SUM(GH3:GM3)</f>
        <v>0</v>
      </c>
      <c r="GS3">
        <f t="shared" ref="GS3:GS9" si="31">SUM(GO3:GR3)</f>
        <v>0</v>
      </c>
      <c r="GT3">
        <v>2</v>
      </c>
      <c r="GU3">
        <v>1</v>
      </c>
      <c r="GZ3">
        <f t="shared" ref="GZ3:GZ9" si="32">SUM(GT3:GY3)</f>
        <v>3</v>
      </c>
      <c r="HE3">
        <f t="shared" ref="HE3:HE9" si="33">SUM(HA3:HD3)</f>
        <v>0</v>
      </c>
      <c r="HK3">
        <f t="shared" ref="HK3:HK9" si="34">SUM(HF3:HJ3)</f>
        <v>0</v>
      </c>
      <c r="HO3">
        <v>2</v>
      </c>
      <c r="HP3">
        <f t="shared" ref="HP3:HP9" si="35">SUM(HL3:HO3)</f>
        <v>2</v>
      </c>
      <c r="HR3">
        <v>3</v>
      </c>
      <c r="HW3">
        <f t="shared" ref="HW3:HW9" si="36">SUM(HQ3:HV3)</f>
        <v>3</v>
      </c>
      <c r="HY3">
        <v>3</v>
      </c>
      <c r="IC3">
        <f t="shared" ref="IC3:IC9" si="37">SUM(HX3:IB3)</f>
        <v>3</v>
      </c>
      <c r="ID3">
        <v>10</v>
      </c>
      <c r="IF3">
        <v>3</v>
      </c>
      <c r="IJ3">
        <f t="shared" ref="IJ3:IJ9" si="38">SUM(ID3:II3)</f>
        <v>13</v>
      </c>
      <c r="IK3">
        <v>2</v>
      </c>
      <c r="IP3">
        <f t="shared" ref="IP3:IP9" si="39">SUM(IK3:IO3)</f>
        <v>2</v>
      </c>
      <c r="IU3">
        <v>1</v>
      </c>
      <c r="IW3">
        <f t="shared" ref="IW3:IW9" si="40">SUM(IQ3:IV3)</f>
        <v>1</v>
      </c>
      <c r="JD3">
        <f t="shared" ref="JD3:JD9" si="41">SUM(IX3:JC3)</f>
        <v>0</v>
      </c>
      <c r="JJ3">
        <f t="shared" ref="JJ3:JJ9" si="42">SUM(JE3:JI3)</f>
        <v>0</v>
      </c>
      <c r="JP3">
        <f t="shared" ref="JP3:JP9" si="43">SUM(JK3:JO3)</f>
        <v>0</v>
      </c>
      <c r="JQ3">
        <v>2</v>
      </c>
      <c r="JR3">
        <v>16</v>
      </c>
      <c r="JU3">
        <v>1</v>
      </c>
      <c r="JW3">
        <f t="shared" ref="JW3:JW9" si="44">SUM(JQ3:JV3)</f>
        <v>19</v>
      </c>
      <c r="JX3">
        <v>2</v>
      </c>
      <c r="JY3">
        <v>16</v>
      </c>
      <c r="JZ3">
        <v>2</v>
      </c>
      <c r="KA3">
        <v>1</v>
      </c>
      <c r="KC3">
        <f t="shared" ref="KC3:KC9" si="45">SUM(JX3:KB3)</f>
        <v>21</v>
      </c>
      <c r="KJ3">
        <f t="shared" ref="KJ3:KJ9" si="46">SUM(KD3:KI3)</f>
        <v>0</v>
      </c>
      <c r="KM3">
        <v>1</v>
      </c>
      <c r="KP3">
        <f t="shared" ref="KP3:KP9" si="47">SUM(KK3:KO3)</f>
        <v>1</v>
      </c>
      <c r="KQ3">
        <v>15</v>
      </c>
      <c r="KS3">
        <v>2</v>
      </c>
      <c r="KU3">
        <v>3</v>
      </c>
      <c r="KV3">
        <f t="shared" ref="KV3:KV9" si="48">SUM(KQ3:KU3)</f>
        <v>20</v>
      </c>
      <c r="KX3">
        <v>2</v>
      </c>
      <c r="KY3">
        <v>1</v>
      </c>
      <c r="LC3">
        <f t="shared" ref="LC3:LC9" si="49">SUM(KW3:LB3)</f>
        <v>3</v>
      </c>
      <c r="LE3">
        <v>1</v>
      </c>
      <c r="LJ3">
        <f t="shared" ref="LJ3:LJ9" si="50">SUM(LD3:LI3)</f>
        <v>1</v>
      </c>
      <c r="LQ3">
        <f t="shared" ref="LQ3:LQ9" si="51">SUM(LK3:LP3)</f>
        <v>0</v>
      </c>
      <c r="LR3">
        <v>40</v>
      </c>
    </row>
    <row r="4" spans="1:330" ht="25.5" customHeight="1" x14ac:dyDescent="0.3">
      <c r="A4" s="20"/>
      <c r="B4" s="4" t="s">
        <v>66</v>
      </c>
      <c r="D4">
        <v>1</v>
      </c>
      <c r="E4">
        <v>1</v>
      </c>
      <c r="F4">
        <v>1</v>
      </c>
      <c r="H4">
        <f t="shared" si="0"/>
        <v>3</v>
      </c>
      <c r="N4">
        <f t="shared" si="1"/>
        <v>0</v>
      </c>
      <c r="O4">
        <v>1</v>
      </c>
      <c r="R4">
        <v>1</v>
      </c>
      <c r="T4">
        <f t="shared" si="2"/>
        <v>2</v>
      </c>
      <c r="X4">
        <v>1</v>
      </c>
      <c r="AB4">
        <f t="shared" si="3"/>
        <v>1</v>
      </c>
      <c r="AE4">
        <v>1</v>
      </c>
      <c r="AH4">
        <f t="shared" si="4"/>
        <v>1</v>
      </c>
      <c r="AL4">
        <v>1</v>
      </c>
      <c r="AN4">
        <f t="shared" si="5"/>
        <v>1</v>
      </c>
      <c r="AQ4">
        <v>2</v>
      </c>
      <c r="AU4">
        <f t="shared" si="6"/>
        <v>2</v>
      </c>
      <c r="AX4">
        <v>1</v>
      </c>
      <c r="BC4">
        <f t="shared" si="7"/>
        <v>1</v>
      </c>
      <c r="BF4">
        <v>1</v>
      </c>
      <c r="BI4">
        <f t="shared" si="8"/>
        <v>1</v>
      </c>
      <c r="BM4">
        <v>1</v>
      </c>
      <c r="BP4">
        <f t="shared" si="9"/>
        <v>1</v>
      </c>
      <c r="BW4">
        <f t="shared" si="10"/>
        <v>0</v>
      </c>
      <c r="BY4">
        <v>1</v>
      </c>
      <c r="BZ4">
        <v>1</v>
      </c>
      <c r="CC4">
        <f t="shared" si="11"/>
        <v>2</v>
      </c>
      <c r="CF4">
        <v>1</v>
      </c>
      <c r="CH4">
        <f t="shared" si="12"/>
        <v>1</v>
      </c>
      <c r="CK4">
        <v>1</v>
      </c>
      <c r="CN4">
        <f t="shared" si="13"/>
        <v>1</v>
      </c>
      <c r="CT4">
        <f t="shared" si="14"/>
        <v>0</v>
      </c>
      <c r="CV4">
        <v>1</v>
      </c>
      <c r="DA4">
        <f t="shared" si="15"/>
        <v>1</v>
      </c>
      <c r="DG4">
        <f t="shared" si="16"/>
        <v>0</v>
      </c>
      <c r="DM4">
        <f t="shared" si="17"/>
        <v>0</v>
      </c>
      <c r="DP4">
        <v>1</v>
      </c>
      <c r="DR4">
        <v>1</v>
      </c>
      <c r="DS4">
        <f t="shared" si="18"/>
        <v>2</v>
      </c>
      <c r="DU4">
        <v>1</v>
      </c>
      <c r="DY4">
        <f t="shared" si="19"/>
        <v>1</v>
      </c>
      <c r="EF4">
        <f t="shared" si="20"/>
        <v>0</v>
      </c>
      <c r="EG4">
        <v>1</v>
      </c>
      <c r="EL4">
        <f t="shared" si="21"/>
        <v>1</v>
      </c>
      <c r="ER4">
        <f t="shared" si="22"/>
        <v>0</v>
      </c>
      <c r="ES4">
        <v>1</v>
      </c>
      <c r="EW4">
        <v>1</v>
      </c>
      <c r="EX4">
        <f t="shared" si="23"/>
        <v>2</v>
      </c>
      <c r="FD4">
        <f t="shared" si="24"/>
        <v>0</v>
      </c>
      <c r="FE4">
        <v>1</v>
      </c>
      <c r="FJ4">
        <f t="shared" si="25"/>
        <v>1</v>
      </c>
      <c r="FQ4">
        <f t="shared" si="26"/>
        <v>0</v>
      </c>
      <c r="FS4">
        <v>2</v>
      </c>
      <c r="FU4">
        <f t="shared" si="27"/>
        <v>2</v>
      </c>
      <c r="FZ4">
        <f t="shared" si="28"/>
        <v>0</v>
      </c>
      <c r="GG4">
        <f t="shared" si="29"/>
        <v>0</v>
      </c>
      <c r="GL4">
        <v>1</v>
      </c>
      <c r="GN4">
        <f t="shared" si="30"/>
        <v>1</v>
      </c>
      <c r="GS4">
        <f t="shared" si="31"/>
        <v>0</v>
      </c>
      <c r="GW4">
        <v>1</v>
      </c>
      <c r="GX4">
        <v>1</v>
      </c>
      <c r="GZ4">
        <f t="shared" si="32"/>
        <v>2</v>
      </c>
      <c r="HA4">
        <v>2</v>
      </c>
      <c r="HE4">
        <f t="shared" si="33"/>
        <v>2</v>
      </c>
      <c r="HI4">
        <v>1</v>
      </c>
      <c r="HJ4">
        <v>1</v>
      </c>
      <c r="HK4">
        <f t="shared" si="34"/>
        <v>2</v>
      </c>
      <c r="HP4">
        <f t="shared" si="35"/>
        <v>0</v>
      </c>
      <c r="HQ4">
        <v>1</v>
      </c>
      <c r="HW4">
        <f t="shared" si="36"/>
        <v>1</v>
      </c>
      <c r="IA4">
        <v>1</v>
      </c>
      <c r="IC4">
        <f t="shared" si="37"/>
        <v>1</v>
      </c>
      <c r="IJ4">
        <f t="shared" si="38"/>
        <v>0</v>
      </c>
      <c r="IN4">
        <v>1</v>
      </c>
      <c r="IP4">
        <f t="shared" si="39"/>
        <v>1</v>
      </c>
      <c r="IQ4">
        <v>2</v>
      </c>
      <c r="IW4">
        <f t="shared" si="40"/>
        <v>2</v>
      </c>
      <c r="IX4">
        <v>1</v>
      </c>
      <c r="JD4">
        <f t="shared" si="41"/>
        <v>1</v>
      </c>
      <c r="JF4">
        <v>1</v>
      </c>
      <c r="JH4">
        <v>1</v>
      </c>
      <c r="JJ4">
        <f t="shared" si="42"/>
        <v>2</v>
      </c>
      <c r="JP4">
        <f t="shared" si="43"/>
        <v>0</v>
      </c>
      <c r="JT4">
        <v>1</v>
      </c>
      <c r="JW4">
        <f t="shared" si="44"/>
        <v>1</v>
      </c>
      <c r="KC4">
        <f t="shared" si="45"/>
        <v>0</v>
      </c>
      <c r="KE4">
        <v>1</v>
      </c>
      <c r="KF4">
        <v>1</v>
      </c>
      <c r="KJ4">
        <f t="shared" si="46"/>
        <v>2</v>
      </c>
      <c r="KK4">
        <v>1</v>
      </c>
      <c r="KP4">
        <f t="shared" si="47"/>
        <v>1</v>
      </c>
      <c r="KV4">
        <f t="shared" si="48"/>
        <v>0</v>
      </c>
      <c r="LC4">
        <f t="shared" si="49"/>
        <v>0</v>
      </c>
      <c r="LH4">
        <v>1</v>
      </c>
      <c r="LJ4">
        <f t="shared" si="50"/>
        <v>1</v>
      </c>
      <c r="LQ4">
        <f t="shared" si="51"/>
        <v>0</v>
      </c>
      <c r="LR4">
        <v>6</v>
      </c>
    </row>
    <row r="5" spans="1:330" ht="25.5" customHeight="1" x14ac:dyDescent="0.3">
      <c r="A5" s="20"/>
      <c r="B5" s="4" t="s">
        <v>67</v>
      </c>
      <c r="C5">
        <v>6</v>
      </c>
      <c r="D5">
        <v>6</v>
      </c>
      <c r="E5">
        <v>4</v>
      </c>
      <c r="F5">
        <v>2</v>
      </c>
      <c r="G5">
        <v>5</v>
      </c>
      <c r="H5">
        <f t="shared" si="0"/>
        <v>23</v>
      </c>
      <c r="I5">
        <v>1</v>
      </c>
      <c r="J5">
        <v>1</v>
      </c>
      <c r="K5">
        <v>5</v>
      </c>
      <c r="L5">
        <v>2</v>
      </c>
      <c r="N5">
        <f t="shared" si="1"/>
        <v>9</v>
      </c>
      <c r="O5">
        <v>3</v>
      </c>
      <c r="P5">
        <v>1</v>
      </c>
      <c r="Q5">
        <v>4</v>
      </c>
      <c r="R5">
        <v>3</v>
      </c>
      <c r="S5">
        <v>1</v>
      </c>
      <c r="T5">
        <f t="shared" si="2"/>
        <v>12</v>
      </c>
      <c r="V5">
        <v>4</v>
      </c>
      <c r="W5">
        <v>2</v>
      </c>
      <c r="X5">
        <v>4</v>
      </c>
      <c r="AA5">
        <v>1</v>
      </c>
      <c r="AB5">
        <f t="shared" si="3"/>
        <v>11</v>
      </c>
      <c r="AC5">
        <v>1</v>
      </c>
      <c r="AD5">
        <v>1</v>
      </c>
      <c r="AE5">
        <v>7</v>
      </c>
      <c r="AF5">
        <v>4</v>
      </c>
      <c r="AG5">
        <v>1</v>
      </c>
      <c r="AH5">
        <f t="shared" si="4"/>
        <v>14</v>
      </c>
      <c r="AI5">
        <v>3</v>
      </c>
      <c r="AK5">
        <v>3</v>
      </c>
      <c r="AL5">
        <v>7</v>
      </c>
      <c r="AM5">
        <v>2</v>
      </c>
      <c r="AN5">
        <f t="shared" si="5"/>
        <v>15</v>
      </c>
      <c r="AO5">
        <v>1</v>
      </c>
      <c r="AP5">
        <v>5</v>
      </c>
      <c r="AQ5">
        <v>3</v>
      </c>
      <c r="AR5">
        <v>2</v>
      </c>
      <c r="AS5">
        <v>2</v>
      </c>
      <c r="AU5">
        <f t="shared" si="6"/>
        <v>13</v>
      </c>
      <c r="AV5">
        <v>1</v>
      </c>
      <c r="AW5">
        <v>3</v>
      </c>
      <c r="AX5">
        <v>6</v>
      </c>
      <c r="AY5">
        <v>3</v>
      </c>
      <c r="BA5">
        <v>1</v>
      </c>
      <c r="BC5">
        <f t="shared" si="7"/>
        <v>14</v>
      </c>
      <c r="BD5">
        <v>4</v>
      </c>
      <c r="BE5">
        <v>4</v>
      </c>
      <c r="BF5">
        <v>5</v>
      </c>
      <c r="BG5">
        <v>4</v>
      </c>
      <c r="BI5">
        <f t="shared" si="8"/>
        <v>17</v>
      </c>
      <c r="BJ5">
        <v>1</v>
      </c>
      <c r="BL5">
        <v>1</v>
      </c>
      <c r="BM5">
        <v>8</v>
      </c>
      <c r="BN5">
        <v>3</v>
      </c>
      <c r="BP5">
        <f t="shared" si="9"/>
        <v>13</v>
      </c>
      <c r="BR5">
        <v>4</v>
      </c>
      <c r="BS5">
        <v>4</v>
      </c>
      <c r="BT5">
        <v>7</v>
      </c>
      <c r="BU5">
        <v>7</v>
      </c>
      <c r="BW5">
        <f t="shared" si="10"/>
        <v>22</v>
      </c>
      <c r="BX5">
        <v>2</v>
      </c>
      <c r="BY5">
        <v>9</v>
      </c>
      <c r="BZ5">
        <v>3</v>
      </c>
      <c r="CB5">
        <v>2</v>
      </c>
      <c r="CC5">
        <f t="shared" si="11"/>
        <v>16</v>
      </c>
      <c r="CE5">
        <v>1</v>
      </c>
      <c r="CF5">
        <v>2</v>
      </c>
      <c r="CH5">
        <f t="shared" si="12"/>
        <v>3</v>
      </c>
      <c r="CI5">
        <v>1</v>
      </c>
      <c r="CJ5">
        <v>1</v>
      </c>
      <c r="CK5">
        <v>6</v>
      </c>
      <c r="CL5">
        <v>4</v>
      </c>
      <c r="CN5">
        <f t="shared" si="13"/>
        <v>12</v>
      </c>
      <c r="CO5">
        <v>2</v>
      </c>
      <c r="CP5">
        <v>2</v>
      </c>
      <c r="CQ5">
        <v>4</v>
      </c>
      <c r="CR5">
        <v>4</v>
      </c>
      <c r="CS5">
        <v>5</v>
      </c>
      <c r="CT5">
        <f t="shared" si="14"/>
        <v>17</v>
      </c>
      <c r="CU5">
        <v>2</v>
      </c>
      <c r="CV5">
        <v>8</v>
      </c>
      <c r="CW5">
        <v>3</v>
      </c>
      <c r="CX5">
        <v>4</v>
      </c>
      <c r="CY5">
        <v>7</v>
      </c>
      <c r="DA5">
        <f t="shared" si="15"/>
        <v>24</v>
      </c>
      <c r="DB5">
        <v>1</v>
      </c>
      <c r="DC5">
        <v>2</v>
      </c>
      <c r="DD5">
        <v>3</v>
      </c>
      <c r="DE5">
        <v>3</v>
      </c>
      <c r="DF5">
        <v>10</v>
      </c>
      <c r="DG5">
        <f t="shared" si="16"/>
        <v>19</v>
      </c>
      <c r="DH5">
        <v>2</v>
      </c>
      <c r="DK5">
        <v>1</v>
      </c>
      <c r="DM5">
        <f t="shared" si="17"/>
        <v>3</v>
      </c>
      <c r="DN5">
        <v>3</v>
      </c>
      <c r="DO5">
        <v>3</v>
      </c>
      <c r="DP5">
        <v>9</v>
      </c>
      <c r="DR5">
        <v>7</v>
      </c>
      <c r="DS5">
        <f t="shared" si="18"/>
        <v>22</v>
      </c>
      <c r="DT5">
        <v>5</v>
      </c>
      <c r="DU5">
        <v>8</v>
      </c>
      <c r="DV5">
        <v>3</v>
      </c>
      <c r="DW5">
        <v>7</v>
      </c>
      <c r="DX5">
        <v>6</v>
      </c>
      <c r="DY5">
        <f t="shared" si="19"/>
        <v>29</v>
      </c>
      <c r="DZ5">
        <v>1</v>
      </c>
      <c r="EA5">
        <v>1</v>
      </c>
      <c r="EB5">
        <v>5</v>
      </c>
      <c r="EC5">
        <v>4</v>
      </c>
      <c r="EF5">
        <f t="shared" si="20"/>
        <v>11</v>
      </c>
      <c r="EG5">
        <v>6</v>
      </c>
      <c r="EH5">
        <v>4</v>
      </c>
      <c r="EI5">
        <v>2</v>
      </c>
      <c r="EJ5">
        <v>1</v>
      </c>
      <c r="EL5">
        <f t="shared" si="21"/>
        <v>13</v>
      </c>
      <c r="EM5">
        <v>2</v>
      </c>
      <c r="EN5">
        <v>6</v>
      </c>
      <c r="EO5">
        <v>1</v>
      </c>
      <c r="EP5">
        <v>11</v>
      </c>
      <c r="ER5">
        <f t="shared" si="22"/>
        <v>20</v>
      </c>
      <c r="ES5">
        <v>8</v>
      </c>
      <c r="ET5">
        <v>3</v>
      </c>
      <c r="EU5">
        <v>1</v>
      </c>
      <c r="EV5">
        <v>4</v>
      </c>
      <c r="EW5">
        <v>5</v>
      </c>
      <c r="EX5">
        <f t="shared" si="23"/>
        <v>21</v>
      </c>
      <c r="EY5">
        <v>3</v>
      </c>
      <c r="EZ5">
        <v>1</v>
      </c>
      <c r="FB5">
        <v>6</v>
      </c>
      <c r="FC5">
        <v>2</v>
      </c>
      <c r="FD5">
        <f t="shared" si="24"/>
        <v>12</v>
      </c>
      <c r="FE5">
        <v>7</v>
      </c>
      <c r="FF5">
        <v>8</v>
      </c>
      <c r="FH5">
        <v>2</v>
      </c>
      <c r="FI5">
        <v>2</v>
      </c>
      <c r="FJ5">
        <f t="shared" si="25"/>
        <v>19</v>
      </c>
      <c r="FK5">
        <v>1</v>
      </c>
      <c r="FL5">
        <v>11</v>
      </c>
      <c r="FM5">
        <v>1</v>
      </c>
      <c r="FN5">
        <v>6</v>
      </c>
      <c r="FO5">
        <v>5</v>
      </c>
      <c r="FQ5">
        <f t="shared" si="26"/>
        <v>24</v>
      </c>
      <c r="FR5">
        <v>5</v>
      </c>
      <c r="FS5">
        <v>5</v>
      </c>
      <c r="FU5">
        <f t="shared" si="27"/>
        <v>10</v>
      </c>
      <c r="FV5">
        <v>1</v>
      </c>
      <c r="FW5">
        <v>5</v>
      </c>
      <c r="FX5">
        <v>6</v>
      </c>
      <c r="FZ5">
        <f t="shared" si="28"/>
        <v>12</v>
      </c>
      <c r="GA5">
        <v>2</v>
      </c>
      <c r="GB5">
        <v>6</v>
      </c>
      <c r="GC5">
        <v>4</v>
      </c>
      <c r="GD5">
        <v>2</v>
      </c>
      <c r="GE5">
        <v>10</v>
      </c>
      <c r="GG5">
        <f t="shared" si="29"/>
        <v>24</v>
      </c>
      <c r="GJ5">
        <v>1</v>
      </c>
      <c r="GK5">
        <v>1</v>
      </c>
      <c r="GL5">
        <v>7</v>
      </c>
      <c r="GN5">
        <f t="shared" si="30"/>
        <v>9</v>
      </c>
      <c r="GO5">
        <v>4</v>
      </c>
      <c r="GP5">
        <v>2</v>
      </c>
      <c r="GQ5">
        <v>4</v>
      </c>
      <c r="GS5">
        <f t="shared" si="31"/>
        <v>10</v>
      </c>
      <c r="GT5">
        <v>2</v>
      </c>
      <c r="GU5">
        <v>1</v>
      </c>
      <c r="GW5">
        <v>6</v>
      </c>
      <c r="GX5">
        <v>6</v>
      </c>
      <c r="GZ5">
        <f t="shared" si="32"/>
        <v>15</v>
      </c>
      <c r="HA5">
        <v>5</v>
      </c>
      <c r="HB5">
        <v>2</v>
      </c>
      <c r="HC5">
        <v>1</v>
      </c>
      <c r="HD5">
        <v>4</v>
      </c>
      <c r="HE5">
        <f t="shared" si="33"/>
        <v>12</v>
      </c>
      <c r="HF5">
        <v>1</v>
      </c>
      <c r="HG5">
        <v>3</v>
      </c>
      <c r="HH5">
        <v>3</v>
      </c>
      <c r="HI5">
        <v>5</v>
      </c>
      <c r="HJ5">
        <v>6</v>
      </c>
      <c r="HK5">
        <f t="shared" si="34"/>
        <v>18</v>
      </c>
      <c r="HL5">
        <v>1</v>
      </c>
      <c r="HM5">
        <v>1</v>
      </c>
      <c r="HN5">
        <v>1</v>
      </c>
      <c r="HO5">
        <v>1</v>
      </c>
      <c r="HP5">
        <f t="shared" si="35"/>
        <v>4</v>
      </c>
      <c r="HQ5">
        <v>8</v>
      </c>
      <c r="HR5">
        <v>3</v>
      </c>
      <c r="HS5">
        <v>8</v>
      </c>
      <c r="HT5">
        <v>3</v>
      </c>
      <c r="HU5">
        <v>3</v>
      </c>
      <c r="HW5">
        <f t="shared" si="36"/>
        <v>25</v>
      </c>
      <c r="HX5">
        <v>5</v>
      </c>
      <c r="HY5">
        <v>2</v>
      </c>
      <c r="HZ5">
        <v>2</v>
      </c>
      <c r="IA5">
        <v>6</v>
      </c>
      <c r="IB5">
        <v>1</v>
      </c>
      <c r="IC5">
        <f t="shared" si="37"/>
        <v>16</v>
      </c>
      <c r="ID5">
        <v>3</v>
      </c>
      <c r="IE5">
        <v>3</v>
      </c>
      <c r="IF5">
        <v>2</v>
      </c>
      <c r="IG5">
        <v>4</v>
      </c>
      <c r="IH5">
        <v>3</v>
      </c>
      <c r="IJ5">
        <f t="shared" si="38"/>
        <v>15</v>
      </c>
      <c r="IL5">
        <v>1</v>
      </c>
      <c r="IM5">
        <v>1</v>
      </c>
      <c r="IN5">
        <v>9</v>
      </c>
      <c r="IO5">
        <v>8</v>
      </c>
      <c r="IP5">
        <f t="shared" si="39"/>
        <v>19</v>
      </c>
      <c r="IQ5">
        <v>7</v>
      </c>
      <c r="IR5">
        <v>2</v>
      </c>
      <c r="IS5">
        <v>2</v>
      </c>
      <c r="IU5">
        <v>6</v>
      </c>
      <c r="IW5">
        <f t="shared" si="40"/>
        <v>17</v>
      </c>
      <c r="IX5">
        <v>2</v>
      </c>
      <c r="IY5">
        <v>4</v>
      </c>
      <c r="IZ5">
        <v>2</v>
      </c>
      <c r="JA5">
        <v>6</v>
      </c>
      <c r="JB5">
        <v>3</v>
      </c>
      <c r="JD5">
        <f t="shared" si="41"/>
        <v>17</v>
      </c>
      <c r="JF5">
        <v>5</v>
      </c>
      <c r="JG5">
        <v>3</v>
      </c>
      <c r="JH5">
        <v>2</v>
      </c>
      <c r="JI5">
        <v>3</v>
      </c>
      <c r="JJ5">
        <f t="shared" si="42"/>
        <v>13</v>
      </c>
      <c r="JK5">
        <v>1</v>
      </c>
      <c r="JL5">
        <v>1</v>
      </c>
      <c r="JM5">
        <v>3</v>
      </c>
      <c r="JP5">
        <f t="shared" si="43"/>
        <v>5</v>
      </c>
      <c r="JQ5">
        <v>9</v>
      </c>
      <c r="JR5">
        <v>2</v>
      </c>
      <c r="JS5">
        <v>2</v>
      </c>
      <c r="JT5">
        <v>2</v>
      </c>
      <c r="JU5">
        <v>2</v>
      </c>
      <c r="JW5">
        <f t="shared" si="44"/>
        <v>17</v>
      </c>
      <c r="JX5">
        <v>7</v>
      </c>
      <c r="JY5">
        <v>4</v>
      </c>
      <c r="JZ5">
        <v>2</v>
      </c>
      <c r="KA5">
        <v>5</v>
      </c>
      <c r="KB5">
        <v>1</v>
      </c>
      <c r="KC5">
        <f t="shared" si="45"/>
        <v>19</v>
      </c>
      <c r="KD5">
        <v>4</v>
      </c>
      <c r="KE5">
        <v>6</v>
      </c>
      <c r="KF5">
        <v>4</v>
      </c>
      <c r="KG5">
        <v>1</v>
      </c>
      <c r="KH5">
        <v>4</v>
      </c>
      <c r="KJ5">
        <f t="shared" si="46"/>
        <v>19</v>
      </c>
      <c r="KK5">
        <v>11</v>
      </c>
      <c r="KL5">
        <v>2</v>
      </c>
      <c r="KM5">
        <v>1</v>
      </c>
      <c r="KN5">
        <v>3</v>
      </c>
      <c r="KO5">
        <v>4</v>
      </c>
      <c r="KP5">
        <f t="shared" si="47"/>
        <v>21</v>
      </c>
      <c r="KR5">
        <v>1</v>
      </c>
      <c r="KS5">
        <v>2</v>
      </c>
      <c r="KT5">
        <v>1</v>
      </c>
      <c r="KU5">
        <v>11</v>
      </c>
      <c r="KV5">
        <f t="shared" si="48"/>
        <v>15</v>
      </c>
      <c r="KW5">
        <v>1</v>
      </c>
      <c r="KX5">
        <v>1</v>
      </c>
      <c r="KY5">
        <v>8</v>
      </c>
      <c r="KZ5">
        <v>5</v>
      </c>
      <c r="LB5">
        <v>1</v>
      </c>
      <c r="LC5">
        <f t="shared" si="49"/>
        <v>16</v>
      </c>
      <c r="LD5">
        <v>6</v>
      </c>
      <c r="LE5">
        <v>6</v>
      </c>
      <c r="LF5">
        <v>6</v>
      </c>
      <c r="LH5">
        <v>14</v>
      </c>
      <c r="LJ5">
        <f t="shared" si="50"/>
        <v>32</v>
      </c>
      <c r="LK5">
        <v>1</v>
      </c>
      <c r="LL5">
        <v>4</v>
      </c>
      <c r="LM5">
        <v>1</v>
      </c>
      <c r="LN5">
        <v>1</v>
      </c>
      <c r="LP5">
        <v>1</v>
      </c>
      <c r="LQ5">
        <f t="shared" si="51"/>
        <v>8</v>
      </c>
      <c r="LR5">
        <v>170</v>
      </c>
    </row>
    <row r="6" spans="1:330" ht="25.5" customHeight="1" x14ac:dyDescent="0.3">
      <c r="A6" s="20"/>
      <c r="B6" s="4" t="s">
        <v>68</v>
      </c>
      <c r="C6">
        <v>1</v>
      </c>
      <c r="H6">
        <f t="shared" si="0"/>
        <v>1</v>
      </c>
      <c r="N6">
        <f t="shared" si="1"/>
        <v>0</v>
      </c>
      <c r="O6">
        <v>1</v>
      </c>
      <c r="Q6">
        <v>1</v>
      </c>
      <c r="T6">
        <f t="shared" si="2"/>
        <v>2</v>
      </c>
      <c r="V6">
        <v>1</v>
      </c>
      <c r="AB6">
        <f t="shared" si="3"/>
        <v>1</v>
      </c>
      <c r="AE6">
        <v>1</v>
      </c>
      <c r="AF6">
        <v>1</v>
      </c>
      <c r="AH6">
        <f t="shared" si="4"/>
        <v>2</v>
      </c>
      <c r="AN6">
        <f t="shared" si="5"/>
        <v>0</v>
      </c>
      <c r="AQ6">
        <v>1</v>
      </c>
      <c r="AR6">
        <v>1</v>
      </c>
      <c r="AU6">
        <f t="shared" si="6"/>
        <v>2</v>
      </c>
      <c r="AY6">
        <v>1</v>
      </c>
      <c r="BC6">
        <f t="shared" si="7"/>
        <v>1</v>
      </c>
      <c r="BF6">
        <v>1</v>
      </c>
      <c r="BI6">
        <f t="shared" si="8"/>
        <v>1</v>
      </c>
      <c r="BP6">
        <f t="shared" si="9"/>
        <v>0</v>
      </c>
      <c r="BW6">
        <f t="shared" si="10"/>
        <v>0</v>
      </c>
      <c r="CB6">
        <v>1</v>
      </c>
      <c r="CC6">
        <f t="shared" si="11"/>
        <v>1</v>
      </c>
      <c r="CH6">
        <f t="shared" si="12"/>
        <v>0</v>
      </c>
      <c r="CN6">
        <f t="shared" si="13"/>
        <v>0</v>
      </c>
      <c r="CS6">
        <v>1</v>
      </c>
      <c r="CT6">
        <f t="shared" si="14"/>
        <v>1</v>
      </c>
      <c r="CW6">
        <v>1</v>
      </c>
      <c r="CY6">
        <v>1</v>
      </c>
      <c r="DA6">
        <f t="shared" si="15"/>
        <v>2</v>
      </c>
      <c r="DC6">
        <v>1</v>
      </c>
      <c r="DF6">
        <v>1</v>
      </c>
      <c r="DG6">
        <f t="shared" si="16"/>
        <v>2</v>
      </c>
      <c r="DM6">
        <f t="shared" si="17"/>
        <v>0</v>
      </c>
      <c r="DP6">
        <v>1</v>
      </c>
      <c r="DR6">
        <v>1</v>
      </c>
      <c r="DS6">
        <f t="shared" si="18"/>
        <v>2</v>
      </c>
      <c r="DU6">
        <v>1</v>
      </c>
      <c r="DX6">
        <v>1</v>
      </c>
      <c r="DY6">
        <f t="shared" si="19"/>
        <v>2</v>
      </c>
      <c r="EF6">
        <f t="shared" si="20"/>
        <v>0</v>
      </c>
      <c r="EI6">
        <v>1</v>
      </c>
      <c r="EL6">
        <f t="shared" si="21"/>
        <v>1</v>
      </c>
      <c r="EN6">
        <v>1</v>
      </c>
      <c r="EP6">
        <v>1</v>
      </c>
      <c r="ER6">
        <f t="shared" si="22"/>
        <v>2</v>
      </c>
      <c r="EX6">
        <f t="shared" si="23"/>
        <v>0</v>
      </c>
      <c r="EY6">
        <v>1</v>
      </c>
      <c r="FD6">
        <f t="shared" si="24"/>
        <v>1</v>
      </c>
      <c r="FF6">
        <v>1</v>
      </c>
      <c r="FJ6">
        <f t="shared" si="25"/>
        <v>1</v>
      </c>
      <c r="FN6">
        <v>1</v>
      </c>
      <c r="FQ6">
        <f t="shared" si="26"/>
        <v>1</v>
      </c>
      <c r="FR6">
        <v>1</v>
      </c>
      <c r="FU6">
        <f t="shared" si="27"/>
        <v>1</v>
      </c>
      <c r="FW6">
        <v>1</v>
      </c>
      <c r="FX6">
        <v>1</v>
      </c>
      <c r="FZ6">
        <f t="shared" si="28"/>
        <v>2</v>
      </c>
      <c r="GD6">
        <v>1</v>
      </c>
      <c r="GG6">
        <f t="shared" si="29"/>
        <v>1</v>
      </c>
      <c r="GN6">
        <f t="shared" si="30"/>
        <v>0</v>
      </c>
      <c r="GS6">
        <f t="shared" si="31"/>
        <v>0</v>
      </c>
      <c r="GZ6">
        <f t="shared" si="32"/>
        <v>0</v>
      </c>
      <c r="HE6">
        <f t="shared" si="33"/>
        <v>0</v>
      </c>
      <c r="HK6">
        <f t="shared" si="34"/>
        <v>0</v>
      </c>
      <c r="HP6">
        <f t="shared" si="35"/>
        <v>0</v>
      </c>
      <c r="HW6">
        <f t="shared" si="36"/>
        <v>0</v>
      </c>
      <c r="HX6">
        <v>1</v>
      </c>
      <c r="IA6">
        <v>1</v>
      </c>
      <c r="IC6">
        <f t="shared" si="37"/>
        <v>2</v>
      </c>
      <c r="IJ6">
        <f t="shared" si="38"/>
        <v>0</v>
      </c>
      <c r="IN6">
        <v>1</v>
      </c>
      <c r="IO6">
        <v>1</v>
      </c>
      <c r="IP6">
        <f t="shared" si="39"/>
        <v>2</v>
      </c>
      <c r="IQ6">
        <v>1</v>
      </c>
      <c r="IU6">
        <v>1</v>
      </c>
      <c r="IW6">
        <f t="shared" si="40"/>
        <v>2</v>
      </c>
      <c r="JD6">
        <f t="shared" si="41"/>
        <v>0</v>
      </c>
      <c r="JJ6">
        <f t="shared" si="42"/>
        <v>0</v>
      </c>
      <c r="JP6">
        <f t="shared" si="43"/>
        <v>0</v>
      </c>
      <c r="JT6">
        <v>1</v>
      </c>
      <c r="JW6">
        <f t="shared" si="44"/>
        <v>1</v>
      </c>
      <c r="KA6">
        <v>1</v>
      </c>
      <c r="KC6">
        <f t="shared" si="45"/>
        <v>1</v>
      </c>
      <c r="KE6">
        <v>1</v>
      </c>
      <c r="KF6">
        <v>1</v>
      </c>
      <c r="KH6">
        <v>1</v>
      </c>
      <c r="KJ6">
        <f t="shared" si="46"/>
        <v>3</v>
      </c>
      <c r="KK6">
        <v>1</v>
      </c>
      <c r="KP6">
        <f t="shared" si="47"/>
        <v>1</v>
      </c>
      <c r="KU6">
        <v>2</v>
      </c>
      <c r="KV6">
        <f t="shared" si="48"/>
        <v>2</v>
      </c>
      <c r="KZ6">
        <v>1</v>
      </c>
      <c r="LC6">
        <f t="shared" si="49"/>
        <v>1</v>
      </c>
      <c r="LD6">
        <v>1</v>
      </c>
      <c r="LJ6">
        <f t="shared" si="50"/>
        <v>1</v>
      </c>
      <c r="LQ6">
        <f t="shared" si="51"/>
        <v>0</v>
      </c>
      <c r="LR6">
        <v>26</v>
      </c>
    </row>
    <row r="7" spans="1:330" ht="21.75" customHeight="1" x14ac:dyDescent="0.3">
      <c r="A7" s="20"/>
      <c r="B7" s="15" t="s">
        <v>63</v>
      </c>
      <c r="H7" s="5">
        <f>SUM(H3:H6)</f>
        <v>32</v>
      </c>
      <c r="I7" s="5">
        <f t="shared" ref="I7:BT7" si="52">SUM(I3:I6)</f>
        <v>1</v>
      </c>
      <c r="J7" s="5">
        <f t="shared" si="52"/>
        <v>11</v>
      </c>
      <c r="K7" s="5">
        <f t="shared" si="52"/>
        <v>11</v>
      </c>
      <c r="L7" s="5">
        <f t="shared" si="52"/>
        <v>4</v>
      </c>
      <c r="M7" s="5">
        <f t="shared" si="52"/>
        <v>0</v>
      </c>
      <c r="N7" s="5">
        <f t="shared" si="52"/>
        <v>27</v>
      </c>
      <c r="O7" s="5">
        <f t="shared" si="52"/>
        <v>5</v>
      </c>
      <c r="P7" s="5">
        <f t="shared" si="52"/>
        <v>1</v>
      </c>
      <c r="Q7" s="5">
        <f t="shared" si="52"/>
        <v>6</v>
      </c>
      <c r="R7" s="5">
        <f t="shared" si="52"/>
        <v>4</v>
      </c>
      <c r="S7" s="5">
        <f t="shared" si="52"/>
        <v>1</v>
      </c>
      <c r="T7" s="5">
        <f t="shared" si="52"/>
        <v>17</v>
      </c>
      <c r="U7" s="5">
        <f t="shared" si="52"/>
        <v>0</v>
      </c>
      <c r="V7" s="5">
        <f t="shared" si="52"/>
        <v>6</v>
      </c>
      <c r="W7" s="5">
        <f t="shared" si="52"/>
        <v>3</v>
      </c>
      <c r="X7" s="5">
        <f t="shared" si="52"/>
        <v>5</v>
      </c>
      <c r="Y7" s="5">
        <f t="shared" si="52"/>
        <v>0</v>
      </c>
      <c r="Z7" s="5">
        <f t="shared" si="52"/>
        <v>0</v>
      </c>
      <c r="AA7" s="5">
        <f t="shared" si="52"/>
        <v>1</v>
      </c>
      <c r="AB7" s="5">
        <f t="shared" si="52"/>
        <v>15</v>
      </c>
      <c r="AC7" s="5">
        <f t="shared" si="52"/>
        <v>1</v>
      </c>
      <c r="AD7" s="5">
        <f t="shared" si="52"/>
        <v>1</v>
      </c>
      <c r="AE7" s="5">
        <f t="shared" si="52"/>
        <v>10</v>
      </c>
      <c r="AF7" s="5">
        <f t="shared" si="52"/>
        <v>5</v>
      </c>
      <c r="AG7" s="5">
        <f t="shared" si="52"/>
        <v>3</v>
      </c>
      <c r="AH7" s="5">
        <f t="shared" si="52"/>
        <v>20</v>
      </c>
      <c r="AI7" s="5">
        <f t="shared" si="52"/>
        <v>3</v>
      </c>
      <c r="AJ7" s="5">
        <f t="shared" si="52"/>
        <v>0</v>
      </c>
      <c r="AK7" s="5">
        <f t="shared" si="52"/>
        <v>3</v>
      </c>
      <c r="AL7" s="5">
        <f t="shared" si="52"/>
        <v>8</v>
      </c>
      <c r="AM7" s="5">
        <f t="shared" si="52"/>
        <v>2</v>
      </c>
      <c r="AN7" s="5">
        <f t="shared" si="52"/>
        <v>16</v>
      </c>
      <c r="AO7" s="5">
        <f t="shared" si="52"/>
        <v>1</v>
      </c>
      <c r="AP7" s="5">
        <f t="shared" si="52"/>
        <v>5</v>
      </c>
      <c r="AQ7" s="5">
        <f t="shared" si="52"/>
        <v>6</v>
      </c>
      <c r="AR7" s="5">
        <f t="shared" si="52"/>
        <v>3</v>
      </c>
      <c r="AS7" s="5">
        <f t="shared" si="52"/>
        <v>2</v>
      </c>
      <c r="AT7" s="5">
        <f t="shared" si="52"/>
        <v>0</v>
      </c>
      <c r="AU7" s="5">
        <f t="shared" si="52"/>
        <v>17</v>
      </c>
      <c r="AV7" s="5">
        <f t="shared" si="52"/>
        <v>1</v>
      </c>
      <c r="AW7" s="5">
        <f t="shared" si="52"/>
        <v>3</v>
      </c>
      <c r="AX7" s="5">
        <f t="shared" si="52"/>
        <v>7</v>
      </c>
      <c r="AY7" s="5">
        <f t="shared" si="52"/>
        <v>4</v>
      </c>
      <c r="AZ7" s="5">
        <f t="shared" si="52"/>
        <v>0</v>
      </c>
      <c r="BA7" s="5">
        <f t="shared" si="52"/>
        <v>1</v>
      </c>
      <c r="BB7" s="5">
        <f t="shared" si="52"/>
        <v>0</v>
      </c>
      <c r="BC7" s="5">
        <f t="shared" si="52"/>
        <v>16</v>
      </c>
      <c r="BD7" s="5">
        <f t="shared" si="52"/>
        <v>4</v>
      </c>
      <c r="BE7" s="5">
        <f t="shared" si="52"/>
        <v>4</v>
      </c>
      <c r="BF7" s="5">
        <f t="shared" si="52"/>
        <v>7</v>
      </c>
      <c r="BG7" s="5">
        <f t="shared" si="52"/>
        <v>4</v>
      </c>
      <c r="BH7" s="5">
        <f t="shared" si="52"/>
        <v>1</v>
      </c>
      <c r="BI7" s="5">
        <f t="shared" si="52"/>
        <v>20</v>
      </c>
      <c r="BJ7" s="5">
        <f t="shared" si="52"/>
        <v>1</v>
      </c>
      <c r="BK7" s="5">
        <f t="shared" si="52"/>
        <v>0</v>
      </c>
      <c r="BL7" s="5">
        <f t="shared" si="52"/>
        <v>1</v>
      </c>
      <c r="BM7" s="5">
        <f t="shared" si="52"/>
        <v>10</v>
      </c>
      <c r="BN7" s="5">
        <f t="shared" si="52"/>
        <v>3</v>
      </c>
      <c r="BO7" s="5">
        <f t="shared" si="52"/>
        <v>0</v>
      </c>
      <c r="BP7" s="5">
        <f t="shared" si="52"/>
        <v>15</v>
      </c>
      <c r="BQ7" s="5">
        <f t="shared" si="52"/>
        <v>0</v>
      </c>
      <c r="BR7" s="5">
        <f t="shared" si="52"/>
        <v>4</v>
      </c>
      <c r="BS7" s="5">
        <f t="shared" si="52"/>
        <v>4</v>
      </c>
      <c r="BT7" s="5">
        <f t="shared" si="52"/>
        <v>9</v>
      </c>
      <c r="BU7" s="5">
        <f t="shared" ref="BU7:EF7" si="53">SUM(BU3:BU6)</f>
        <v>8</v>
      </c>
      <c r="BV7" s="5">
        <f t="shared" si="53"/>
        <v>0</v>
      </c>
      <c r="BW7" s="5">
        <f t="shared" si="53"/>
        <v>25</v>
      </c>
      <c r="BX7" s="5">
        <f t="shared" si="53"/>
        <v>2</v>
      </c>
      <c r="BY7" s="5">
        <f t="shared" si="53"/>
        <v>10</v>
      </c>
      <c r="BZ7" s="5">
        <f t="shared" si="53"/>
        <v>4</v>
      </c>
      <c r="CA7" s="5">
        <f t="shared" si="53"/>
        <v>0</v>
      </c>
      <c r="CB7" s="5">
        <f t="shared" si="53"/>
        <v>3</v>
      </c>
      <c r="CC7" s="5">
        <f t="shared" si="53"/>
        <v>19</v>
      </c>
      <c r="CD7" s="5">
        <f t="shared" si="53"/>
        <v>0</v>
      </c>
      <c r="CE7" s="5">
        <f t="shared" si="53"/>
        <v>1</v>
      </c>
      <c r="CF7" s="5">
        <f t="shared" si="53"/>
        <v>11</v>
      </c>
      <c r="CG7" s="5">
        <f t="shared" si="53"/>
        <v>0</v>
      </c>
      <c r="CH7" s="5">
        <f t="shared" si="53"/>
        <v>12</v>
      </c>
      <c r="CI7" s="5">
        <f t="shared" si="53"/>
        <v>1</v>
      </c>
      <c r="CJ7" s="5">
        <f t="shared" si="53"/>
        <v>3</v>
      </c>
      <c r="CK7" s="5">
        <f t="shared" si="53"/>
        <v>7</v>
      </c>
      <c r="CL7" s="5">
        <f t="shared" si="53"/>
        <v>4</v>
      </c>
      <c r="CM7" s="5">
        <f t="shared" si="53"/>
        <v>0</v>
      </c>
      <c r="CN7" s="5">
        <f t="shared" si="53"/>
        <v>15</v>
      </c>
      <c r="CO7" s="5">
        <f t="shared" si="53"/>
        <v>5</v>
      </c>
      <c r="CP7" s="5">
        <f t="shared" si="53"/>
        <v>2</v>
      </c>
      <c r="CQ7" s="5">
        <f t="shared" si="53"/>
        <v>4</v>
      </c>
      <c r="CR7" s="5">
        <f t="shared" si="53"/>
        <v>4</v>
      </c>
      <c r="CS7" s="5">
        <f t="shared" si="53"/>
        <v>6</v>
      </c>
      <c r="CT7" s="5">
        <f t="shared" si="53"/>
        <v>21</v>
      </c>
      <c r="CU7" s="5">
        <f t="shared" si="53"/>
        <v>2</v>
      </c>
      <c r="CV7" s="5">
        <f t="shared" si="53"/>
        <v>9</v>
      </c>
      <c r="CW7" s="5">
        <f t="shared" si="53"/>
        <v>4</v>
      </c>
      <c r="CX7" s="5">
        <f t="shared" si="53"/>
        <v>4</v>
      </c>
      <c r="CY7" s="5">
        <f t="shared" si="53"/>
        <v>8</v>
      </c>
      <c r="CZ7" s="5">
        <f t="shared" si="53"/>
        <v>0</v>
      </c>
      <c r="DA7" s="5">
        <f t="shared" si="53"/>
        <v>27</v>
      </c>
      <c r="DB7" s="5">
        <f t="shared" si="53"/>
        <v>1</v>
      </c>
      <c r="DC7" s="5">
        <f t="shared" si="53"/>
        <v>3</v>
      </c>
      <c r="DD7" s="5">
        <f t="shared" si="53"/>
        <v>3</v>
      </c>
      <c r="DE7" s="5">
        <f t="shared" si="53"/>
        <v>3</v>
      </c>
      <c r="DF7" s="5">
        <f t="shared" si="53"/>
        <v>11</v>
      </c>
      <c r="DG7" s="5">
        <f t="shared" si="53"/>
        <v>21</v>
      </c>
      <c r="DH7" s="5">
        <f t="shared" si="53"/>
        <v>2</v>
      </c>
      <c r="DI7" s="5">
        <f t="shared" si="53"/>
        <v>0</v>
      </c>
      <c r="DJ7" s="5">
        <f t="shared" si="53"/>
        <v>11</v>
      </c>
      <c r="DK7" s="5">
        <f t="shared" si="53"/>
        <v>1</v>
      </c>
      <c r="DL7" s="5">
        <f t="shared" si="53"/>
        <v>0</v>
      </c>
      <c r="DM7" s="5">
        <f t="shared" si="53"/>
        <v>14</v>
      </c>
      <c r="DN7" s="5">
        <f t="shared" si="53"/>
        <v>4</v>
      </c>
      <c r="DO7" s="5">
        <f t="shared" si="53"/>
        <v>4</v>
      </c>
      <c r="DP7" s="5">
        <f t="shared" si="53"/>
        <v>11</v>
      </c>
      <c r="DQ7" s="5">
        <f t="shared" si="53"/>
        <v>0</v>
      </c>
      <c r="DR7" s="5">
        <f t="shared" si="53"/>
        <v>9</v>
      </c>
      <c r="DS7" s="5">
        <f t="shared" si="53"/>
        <v>28</v>
      </c>
      <c r="DT7" s="5">
        <f t="shared" si="53"/>
        <v>5</v>
      </c>
      <c r="DU7" s="5">
        <f t="shared" si="53"/>
        <v>10</v>
      </c>
      <c r="DV7" s="5">
        <f t="shared" si="53"/>
        <v>3</v>
      </c>
      <c r="DW7" s="5">
        <f t="shared" si="53"/>
        <v>7</v>
      </c>
      <c r="DX7" s="5">
        <f t="shared" si="53"/>
        <v>8</v>
      </c>
      <c r="DY7" s="5">
        <f t="shared" si="53"/>
        <v>33</v>
      </c>
      <c r="DZ7" s="5">
        <f t="shared" si="53"/>
        <v>1</v>
      </c>
      <c r="EA7" s="5">
        <f t="shared" si="53"/>
        <v>1</v>
      </c>
      <c r="EB7" s="5">
        <f t="shared" si="53"/>
        <v>5</v>
      </c>
      <c r="EC7" s="5">
        <f t="shared" si="53"/>
        <v>4</v>
      </c>
      <c r="ED7" s="5">
        <f t="shared" si="53"/>
        <v>0</v>
      </c>
      <c r="EE7" s="5">
        <f t="shared" si="53"/>
        <v>0</v>
      </c>
      <c r="EF7" s="5">
        <f t="shared" si="53"/>
        <v>11</v>
      </c>
      <c r="EG7" s="5">
        <f t="shared" ref="EG7:GR7" si="54">SUM(EG3:EG6)</f>
        <v>7</v>
      </c>
      <c r="EH7" s="5">
        <f t="shared" si="54"/>
        <v>4</v>
      </c>
      <c r="EI7" s="5">
        <f t="shared" si="54"/>
        <v>3</v>
      </c>
      <c r="EJ7" s="5">
        <f t="shared" si="54"/>
        <v>2</v>
      </c>
      <c r="EK7" s="5">
        <f t="shared" si="54"/>
        <v>0</v>
      </c>
      <c r="EL7" s="5">
        <f t="shared" si="54"/>
        <v>16</v>
      </c>
      <c r="EM7" s="5">
        <f t="shared" si="54"/>
        <v>2</v>
      </c>
      <c r="EN7" s="5">
        <f t="shared" si="54"/>
        <v>7</v>
      </c>
      <c r="EO7" s="5">
        <f t="shared" si="54"/>
        <v>1</v>
      </c>
      <c r="EP7" s="5">
        <f t="shared" si="54"/>
        <v>12</v>
      </c>
      <c r="EQ7" s="5">
        <f t="shared" si="54"/>
        <v>0</v>
      </c>
      <c r="ER7" s="5">
        <f t="shared" si="54"/>
        <v>22</v>
      </c>
      <c r="ES7" s="5">
        <f t="shared" si="54"/>
        <v>9</v>
      </c>
      <c r="ET7" s="5">
        <f t="shared" si="54"/>
        <v>3</v>
      </c>
      <c r="EU7" s="5">
        <f t="shared" si="54"/>
        <v>1</v>
      </c>
      <c r="EV7" s="5">
        <f t="shared" si="54"/>
        <v>4</v>
      </c>
      <c r="EW7" s="5">
        <f t="shared" si="54"/>
        <v>6</v>
      </c>
      <c r="EX7" s="5">
        <f t="shared" si="54"/>
        <v>23</v>
      </c>
      <c r="EY7" s="5">
        <f t="shared" si="54"/>
        <v>4</v>
      </c>
      <c r="EZ7" s="5">
        <f t="shared" si="54"/>
        <v>1</v>
      </c>
      <c r="FA7" s="5">
        <f t="shared" si="54"/>
        <v>0</v>
      </c>
      <c r="FB7" s="5">
        <f t="shared" si="54"/>
        <v>6</v>
      </c>
      <c r="FC7" s="5">
        <f t="shared" si="54"/>
        <v>2</v>
      </c>
      <c r="FD7" s="5">
        <f t="shared" si="54"/>
        <v>13</v>
      </c>
      <c r="FE7" s="5">
        <f t="shared" si="54"/>
        <v>8</v>
      </c>
      <c r="FF7" s="5">
        <f t="shared" si="54"/>
        <v>9</v>
      </c>
      <c r="FG7" s="5">
        <f t="shared" si="54"/>
        <v>0</v>
      </c>
      <c r="FH7" s="5">
        <f t="shared" si="54"/>
        <v>2</v>
      </c>
      <c r="FI7" s="5">
        <f t="shared" si="54"/>
        <v>2</v>
      </c>
      <c r="FJ7" s="5">
        <f t="shared" si="54"/>
        <v>21</v>
      </c>
      <c r="FK7" s="5">
        <f t="shared" si="54"/>
        <v>1</v>
      </c>
      <c r="FL7" s="5">
        <f t="shared" si="54"/>
        <v>11</v>
      </c>
      <c r="FM7" s="5">
        <f t="shared" si="54"/>
        <v>1</v>
      </c>
      <c r="FN7" s="5">
        <f t="shared" si="54"/>
        <v>7</v>
      </c>
      <c r="FO7" s="5">
        <f t="shared" si="54"/>
        <v>5</v>
      </c>
      <c r="FP7" s="5">
        <f t="shared" si="54"/>
        <v>0</v>
      </c>
      <c r="FQ7" s="5">
        <f t="shared" si="54"/>
        <v>25</v>
      </c>
      <c r="FR7" s="5">
        <f t="shared" si="54"/>
        <v>6</v>
      </c>
      <c r="FS7" s="5">
        <f t="shared" si="54"/>
        <v>10</v>
      </c>
      <c r="FT7" s="5">
        <f t="shared" si="54"/>
        <v>0</v>
      </c>
      <c r="FU7" s="5">
        <f t="shared" si="54"/>
        <v>16</v>
      </c>
      <c r="FV7" s="5">
        <f t="shared" si="54"/>
        <v>1</v>
      </c>
      <c r="FW7" s="5">
        <f t="shared" si="54"/>
        <v>6</v>
      </c>
      <c r="FX7" s="5">
        <f t="shared" si="54"/>
        <v>7</v>
      </c>
      <c r="FY7" s="5">
        <f t="shared" si="54"/>
        <v>0</v>
      </c>
      <c r="FZ7" s="5">
        <f t="shared" si="54"/>
        <v>14</v>
      </c>
      <c r="GA7" s="5">
        <f t="shared" si="54"/>
        <v>2</v>
      </c>
      <c r="GB7" s="5">
        <f t="shared" si="54"/>
        <v>6</v>
      </c>
      <c r="GC7" s="5">
        <f t="shared" si="54"/>
        <v>4</v>
      </c>
      <c r="GD7" s="5">
        <f t="shared" si="54"/>
        <v>3</v>
      </c>
      <c r="GE7" s="5">
        <f t="shared" si="54"/>
        <v>10</v>
      </c>
      <c r="GF7" s="5">
        <f t="shared" si="54"/>
        <v>0</v>
      </c>
      <c r="GG7" s="5">
        <f t="shared" si="54"/>
        <v>25</v>
      </c>
      <c r="GH7" s="5">
        <f t="shared" si="54"/>
        <v>0</v>
      </c>
      <c r="GI7" s="5">
        <f t="shared" si="54"/>
        <v>0</v>
      </c>
      <c r="GJ7" s="5">
        <f t="shared" si="54"/>
        <v>1</v>
      </c>
      <c r="GK7" s="5">
        <f t="shared" si="54"/>
        <v>1</v>
      </c>
      <c r="GL7" s="5">
        <f t="shared" si="54"/>
        <v>8</v>
      </c>
      <c r="GM7" s="5">
        <f t="shared" si="54"/>
        <v>0</v>
      </c>
      <c r="GN7" s="5">
        <f t="shared" si="54"/>
        <v>10</v>
      </c>
      <c r="GO7" s="5">
        <f t="shared" si="54"/>
        <v>4</v>
      </c>
      <c r="GP7" s="5">
        <f t="shared" si="54"/>
        <v>2</v>
      </c>
      <c r="GQ7" s="5">
        <f t="shared" si="54"/>
        <v>4</v>
      </c>
      <c r="GR7" s="5">
        <f t="shared" si="54"/>
        <v>0</v>
      </c>
      <c r="GS7" s="5">
        <f t="shared" ref="GS7:JD7" si="55">SUM(GS3:GS6)</f>
        <v>10</v>
      </c>
      <c r="GT7" s="5">
        <f t="shared" si="55"/>
        <v>4</v>
      </c>
      <c r="GU7" s="5">
        <f t="shared" si="55"/>
        <v>2</v>
      </c>
      <c r="GV7" s="5">
        <f t="shared" si="55"/>
        <v>0</v>
      </c>
      <c r="GW7" s="5">
        <f t="shared" si="55"/>
        <v>7</v>
      </c>
      <c r="GX7" s="5">
        <f t="shared" si="55"/>
        <v>7</v>
      </c>
      <c r="GY7" s="5">
        <f t="shared" si="55"/>
        <v>0</v>
      </c>
      <c r="GZ7" s="5">
        <f t="shared" si="55"/>
        <v>20</v>
      </c>
      <c r="HA7" s="5">
        <f t="shared" si="55"/>
        <v>7</v>
      </c>
      <c r="HB7" s="5">
        <f t="shared" si="55"/>
        <v>2</v>
      </c>
      <c r="HC7" s="5">
        <f t="shared" si="55"/>
        <v>1</v>
      </c>
      <c r="HD7" s="5">
        <f t="shared" si="55"/>
        <v>4</v>
      </c>
      <c r="HE7" s="5">
        <f t="shared" si="55"/>
        <v>14</v>
      </c>
      <c r="HF7" s="5">
        <f t="shared" si="55"/>
        <v>1</v>
      </c>
      <c r="HG7" s="5">
        <f t="shared" si="55"/>
        <v>3</v>
      </c>
      <c r="HH7" s="5">
        <f t="shared" si="55"/>
        <v>3</v>
      </c>
      <c r="HI7" s="5">
        <f t="shared" si="55"/>
        <v>6</v>
      </c>
      <c r="HJ7" s="5">
        <f t="shared" si="55"/>
        <v>7</v>
      </c>
      <c r="HK7" s="5">
        <f t="shared" si="55"/>
        <v>20</v>
      </c>
      <c r="HL7" s="5">
        <f t="shared" si="55"/>
        <v>1</v>
      </c>
      <c r="HM7" s="5">
        <f t="shared" si="55"/>
        <v>1</v>
      </c>
      <c r="HN7" s="5">
        <f t="shared" si="55"/>
        <v>1</v>
      </c>
      <c r="HO7" s="5">
        <f t="shared" si="55"/>
        <v>3</v>
      </c>
      <c r="HP7" s="5">
        <f t="shared" si="55"/>
        <v>6</v>
      </c>
      <c r="HQ7" s="5">
        <f t="shared" si="55"/>
        <v>9</v>
      </c>
      <c r="HR7" s="5">
        <f t="shared" si="55"/>
        <v>6</v>
      </c>
      <c r="HS7" s="5">
        <f t="shared" si="55"/>
        <v>8</v>
      </c>
      <c r="HT7" s="5">
        <f t="shared" si="55"/>
        <v>3</v>
      </c>
      <c r="HU7" s="5">
        <f t="shared" si="55"/>
        <v>3</v>
      </c>
      <c r="HV7" s="5">
        <f t="shared" si="55"/>
        <v>0</v>
      </c>
      <c r="HW7" s="5">
        <f t="shared" si="55"/>
        <v>29</v>
      </c>
      <c r="HX7" s="5">
        <f t="shared" si="55"/>
        <v>6</v>
      </c>
      <c r="HY7" s="5">
        <f t="shared" si="55"/>
        <v>5</v>
      </c>
      <c r="HZ7" s="5">
        <f t="shared" si="55"/>
        <v>2</v>
      </c>
      <c r="IA7" s="5">
        <f t="shared" si="55"/>
        <v>8</v>
      </c>
      <c r="IB7" s="5">
        <f t="shared" si="55"/>
        <v>1</v>
      </c>
      <c r="IC7" s="5">
        <f t="shared" si="55"/>
        <v>22</v>
      </c>
      <c r="ID7" s="5">
        <f t="shared" si="55"/>
        <v>13</v>
      </c>
      <c r="IE7" s="5">
        <f t="shared" si="55"/>
        <v>3</v>
      </c>
      <c r="IF7" s="5">
        <f t="shared" si="55"/>
        <v>5</v>
      </c>
      <c r="IG7" s="5">
        <f t="shared" si="55"/>
        <v>4</v>
      </c>
      <c r="IH7" s="5">
        <f t="shared" si="55"/>
        <v>3</v>
      </c>
      <c r="II7" s="5">
        <f t="shared" si="55"/>
        <v>0</v>
      </c>
      <c r="IJ7" s="5">
        <f t="shared" si="55"/>
        <v>28</v>
      </c>
      <c r="IK7" s="5">
        <f t="shared" si="55"/>
        <v>2</v>
      </c>
      <c r="IL7" s="5">
        <f t="shared" si="55"/>
        <v>1</v>
      </c>
      <c r="IM7" s="5">
        <f t="shared" si="55"/>
        <v>1</v>
      </c>
      <c r="IN7" s="5">
        <f t="shared" si="55"/>
        <v>11</v>
      </c>
      <c r="IO7" s="5">
        <f t="shared" si="55"/>
        <v>9</v>
      </c>
      <c r="IP7" s="5">
        <f t="shared" si="55"/>
        <v>24</v>
      </c>
      <c r="IQ7" s="5">
        <f t="shared" si="55"/>
        <v>10</v>
      </c>
      <c r="IR7" s="5">
        <f t="shared" si="55"/>
        <v>2</v>
      </c>
      <c r="IS7" s="5">
        <f t="shared" si="55"/>
        <v>2</v>
      </c>
      <c r="IT7" s="5">
        <f t="shared" si="55"/>
        <v>0</v>
      </c>
      <c r="IU7" s="5">
        <f t="shared" si="55"/>
        <v>8</v>
      </c>
      <c r="IV7" s="5">
        <f t="shared" si="55"/>
        <v>0</v>
      </c>
      <c r="IW7" s="5">
        <f t="shared" si="55"/>
        <v>22</v>
      </c>
      <c r="IX7" s="5">
        <f t="shared" si="55"/>
        <v>3</v>
      </c>
      <c r="IY7" s="5">
        <f t="shared" si="55"/>
        <v>4</v>
      </c>
      <c r="IZ7" s="5">
        <f t="shared" si="55"/>
        <v>2</v>
      </c>
      <c r="JA7" s="5">
        <f t="shared" si="55"/>
        <v>6</v>
      </c>
      <c r="JB7" s="5">
        <f t="shared" si="55"/>
        <v>3</v>
      </c>
      <c r="JC7" s="5">
        <f t="shared" si="55"/>
        <v>0</v>
      </c>
      <c r="JD7" s="5">
        <f t="shared" si="55"/>
        <v>18</v>
      </c>
      <c r="JE7" s="5">
        <f t="shared" ref="JE7:LP7" si="56">SUM(JE3:JE6)</f>
        <v>0</v>
      </c>
      <c r="JF7" s="5">
        <f t="shared" si="56"/>
        <v>6</v>
      </c>
      <c r="JG7" s="5">
        <f t="shared" si="56"/>
        <v>3</v>
      </c>
      <c r="JH7" s="5">
        <f t="shared" si="56"/>
        <v>3</v>
      </c>
      <c r="JI7" s="5">
        <f t="shared" si="56"/>
        <v>3</v>
      </c>
      <c r="JJ7" s="5">
        <f t="shared" si="56"/>
        <v>15</v>
      </c>
      <c r="JK7" s="5">
        <f t="shared" si="56"/>
        <v>1</v>
      </c>
      <c r="JL7" s="5">
        <f t="shared" si="56"/>
        <v>1</v>
      </c>
      <c r="JM7" s="5">
        <f t="shared" si="56"/>
        <v>3</v>
      </c>
      <c r="JN7" s="5">
        <f t="shared" si="56"/>
        <v>0</v>
      </c>
      <c r="JO7" s="5">
        <f t="shared" si="56"/>
        <v>0</v>
      </c>
      <c r="JP7" s="5">
        <f t="shared" si="56"/>
        <v>5</v>
      </c>
      <c r="JQ7" s="5">
        <f t="shared" si="56"/>
        <v>11</v>
      </c>
      <c r="JR7" s="5">
        <f t="shared" si="56"/>
        <v>18</v>
      </c>
      <c r="JS7" s="5">
        <f t="shared" si="56"/>
        <v>2</v>
      </c>
      <c r="JT7" s="5">
        <f t="shared" si="56"/>
        <v>4</v>
      </c>
      <c r="JU7" s="5">
        <f t="shared" si="56"/>
        <v>3</v>
      </c>
      <c r="JV7" s="5">
        <f t="shared" si="56"/>
        <v>0</v>
      </c>
      <c r="JW7" s="5">
        <f t="shared" si="56"/>
        <v>38</v>
      </c>
      <c r="JX7" s="5">
        <f t="shared" si="56"/>
        <v>9</v>
      </c>
      <c r="JY7" s="5">
        <f t="shared" si="56"/>
        <v>20</v>
      </c>
      <c r="JZ7" s="5">
        <f t="shared" si="56"/>
        <v>4</v>
      </c>
      <c r="KA7" s="5">
        <f t="shared" si="56"/>
        <v>7</v>
      </c>
      <c r="KB7" s="5">
        <f t="shared" si="56"/>
        <v>1</v>
      </c>
      <c r="KC7" s="5">
        <f t="shared" si="56"/>
        <v>41</v>
      </c>
      <c r="KD7" s="5">
        <f t="shared" si="56"/>
        <v>4</v>
      </c>
      <c r="KE7" s="5">
        <f t="shared" si="56"/>
        <v>8</v>
      </c>
      <c r="KF7" s="5">
        <f t="shared" si="56"/>
        <v>6</v>
      </c>
      <c r="KG7" s="5">
        <f t="shared" si="56"/>
        <v>1</v>
      </c>
      <c r="KH7" s="5">
        <f t="shared" si="56"/>
        <v>5</v>
      </c>
      <c r="KI7" s="5">
        <f t="shared" si="56"/>
        <v>0</v>
      </c>
      <c r="KJ7" s="5">
        <f t="shared" si="56"/>
        <v>24</v>
      </c>
      <c r="KK7" s="5">
        <f t="shared" si="56"/>
        <v>13</v>
      </c>
      <c r="KL7" s="5">
        <f t="shared" si="56"/>
        <v>2</v>
      </c>
      <c r="KM7" s="5">
        <f t="shared" si="56"/>
        <v>2</v>
      </c>
      <c r="KN7" s="5">
        <f t="shared" si="56"/>
        <v>3</v>
      </c>
      <c r="KO7" s="5">
        <f t="shared" si="56"/>
        <v>4</v>
      </c>
      <c r="KP7" s="5">
        <f t="shared" si="56"/>
        <v>24</v>
      </c>
      <c r="KQ7" s="5">
        <f t="shared" si="56"/>
        <v>15</v>
      </c>
      <c r="KR7" s="5">
        <f t="shared" si="56"/>
        <v>1</v>
      </c>
      <c r="KS7" s="5">
        <f t="shared" si="56"/>
        <v>4</v>
      </c>
      <c r="KT7" s="5">
        <f t="shared" si="56"/>
        <v>1</v>
      </c>
      <c r="KU7" s="5">
        <f t="shared" si="56"/>
        <v>16</v>
      </c>
      <c r="KV7" s="5">
        <f t="shared" si="56"/>
        <v>37</v>
      </c>
      <c r="KW7" s="5">
        <f t="shared" si="56"/>
        <v>1</v>
      </c>
      <c r="KX7" s="5">
        <f t="shared" si="56"/>
        <v>3</v>
      </c>
      <c r="KY7" s="5">
        <f t="shared" si="56"/>
        <v>9</v>
      </c>
      <c r="KZ7" s="5">
        <f t="shared" si="56"/>
        <v>6</v>
      </c>
      <c r="LA7" s="5">
        <f t="shared" si="56"/>
        <v>0</v>
      </c>
      <c r="LB7" s="5">
        <f t="shared" si="56"/>
        <v>1</v>
      </c>
      <c r="LC7" s="5">
        <f t="shared" si="56"/>
        <v>20</v>
      </c>
      <c r="LD7" s="5">
        <f t="shared" si="56"/>
        <v>7</v>
      </c>
      <c r="LE7" s="5">
        <f t="shared" si="56"/>
        <v>7</v>
      </c>
      <c r="LF7" s="5">
        <f t="shared" si="56"/>
        <v>6</v>
      </c>
      <c r="LG7" s="5">
        <f t="shared" si="56"/>
        <v>0</v>
      </c>
      <c r="LH7" s="5">
        <f t="shared" si="56"/>
        <v>15</v>
      </c>
      <c r="LI7" s="5">
        <f t="shared" si="56"/>
        <v>0</v>
      </c>
      <c r="LJ7" s="5">
        <f t="shared" si="56"/>
        <v>35</v>
      </c>
      <c r="LK7" s="5">
        <f t="shared" si="56"/>
        <v>1</v>
      </c>
      <c r="LL7" s="5">
        <f t="shared" si="56"/>
        <v>4</v>
      </c>
      <c r="LM7" s="5">
        <f t="shared" si="56"/>
        <v>1</v>
      </c>
      <c r="LN7" s="5">
        <f t="shared" si="56"/>
        <v>1</v>
      </c>
      <c r="LO7" s="5">
        <f t="shared" si="56"/>
        <v>0</v>
      </c>
      <c r="LP7" s="5">
        <f t="shared" si="56"/>
        <v>1</v>
      </c>
      <c r="LQ7" s="5">
        <f t="shared" ref="LQ7" si="57">SUM(LQ3:LQ6)</f>
        <v>8</v>
      </c>
      <c r="LR7" s="5">
        <f>SUM(LR3:LR6)</f>
        <v>242</v>
      </c>
    </row>
    <row r="8" spans="1:330" s="7" customFormat="1" ht="66" customHeight="1" x14ac:dyDescent="0.3">
      <c r="A8" s="20" t="s">
        <v>100</v>
      </c>
      <c r="B8" s="6" t="s">
        <v>70</v>
      </c>
      <c r="H8" s="7">
        <f t="shared" si="0"/>
        <v>0</v>
      </c>
      <c r="L8" s="7">
        <v>1</v>
      </c>
      <c r="N8" s="7">
        <f t="shared" si="1"/>
        <v>1</v>
      </c>
      <c r="T8" s="7">
        <f t="shared" si="2"/>
        <v>0</v>
      </c>
      <c r="AB8" s="7">
        <f t="shared" si="3"/>
        <v>0</v>
      </c>
      <c r="AH8" s="7">
        <f t="shared" si="4"/>
        <v>0</v>
      </c>
      <c r="AN8" s="7">
        <f t="shared" si="5"/>
        <v>0</v>
      </c>
      <c r="AU8" s="7">
        <f t="shared" si="6"/>
        <v>0</v>
      </c>
      <c r="BC8" s="7">
        <f t="shared" si="7"/>
        <v>0</v>
      </c>
      <c r="BI8" s="7">
        <f t="shared" si="8"/>
        <v>0</v>
      </c>
      <c r="BP8" s="7">
        <f t="shared" si="9"/>
        <v>0</v>
      </c>
      <c r="BW8" s="7">
        <f t="shared" si="10"/>
        <v>0</v>
      </c>
      <c r="CC8" s="7">
        <f t="shared" si="11"/>
        <v>0</v>
      </c>
      <c r="CH8" s="7">
        <f t="shared" si="12"/>
        <v>0</v>
      </c>
      <c r="CN8" s="7">
        <f t="shared" si="13"/>
        <v>0</v>
      </c>
      <c r="CT8" s="7">
        <f t="shared" si="14"/>
        <v>0</v>
      </c>
      <c r="DA8" s="7">
        <f t="shared" si="15"/>
        <v>0</v>
      </c>
      <c r="DG8" s="7">
        <f t="shared" si="16"/>
        <v>0</v>
      </c>
      <c r="DM8" s="7">
        <f t="shared" si="17"/>
        <v>0</v>
      </c>
      <c r="DS8" s="7">
        <f t="shared" si="18"/>
        <v>0</v>
      </c>
      <c r="DY8" s="7">
        <f t="shared" si="19"/>
        <v>0</v>
      </c>
      <c r="EF8" s="7">
        <f t="shared" si="20"/>
        <v>0</v>
      </c>
      <c r="EL8" s="7">
        <f t="shared" si="21"/>
        <v>0</v>
      </c>
      <c r="ER8" s="7">
        <f t="shared" si="22"/>
        <v>0</v>
      </c>
      <c r="EX8" s="7">
        <f t="shared" si="23"/>
        <v>0</v>
      </c>
      <c r="FD8" s="7">
        <f t="shared" si="24"/>
        <v>0</v>
      </c>
      <c r="FJ8" s="7">
        <f t="shared" si="25"/>
        <v>0</v>
      </c>
      <c r="FQ8" s="7">
        <f t="shared" si="26"/>
        <v>0</v>
      </c>
      <c r="FU8" s="7">
        <f t="shared" si="27"/>
        <v>0</v>
      </c>
      <c r="FZ8" s="7">
        <f t="shared" si="28"/>
        <v>0</v>
      </c>
      <c r="GG8" s="7">
        <f t="shared" si="29"/>
        <v>0</v>
      </c>
      <c r="GN8" s="7">
        <f t="shared" si="30"/>
        <v>0</v>
      </c>
      <c r="GS8" s="7">
        <f t="shared" si="31"/>
        <v>0</v>
      </c>
      <c r="GZ8" s="7">
        <f t="shared" si="32"/>
        <v>0</v>
      </c>
      <c r="HC8" s="7">
        <v>1</v>
      </c>
      <c r="HE8" s="7">
        <f t="shared" si="33"/>
        <v>1</v>
      </c>
      <c r="HK8" s="7">
        <f t="shared" si="34"/>
        <v>0</v>
      </c>
      <c r="HP8" s="7">
        <f t="shared" si="35"/>
        <v>0</v>
      </c>
      <c r="HW8" s="7">
        <f t="shared" si="36"/>
        <v>0</v>
      </c>
      <c r="IC8" s="7">
        <f t="shared" si="37"/>
        <v>0</v>
      </c>
      <c r="IJ8" s="7">
        <f t="shared" si="38"/>
        <v>0</v>
      </c>
      <c r="IP8" s="7">
        <f t="shared" si="39"/>
        <v>0</v>
      </c>
      <c r="IW8" s="7">
        <f t="shared" si="40"/>
        <v>0</v>
      </c>
      <c r="JD8" s="7">
        <f t="shared" si="41"/>
        <v>0</v>
      </c>
      <c r="JJ8" s="7">
        <f t="shared" si="42"/>
        <v>0</v>
      </c>
      <c r="JP8" s="7">
        <f t="shared" si="43"/>
        <v>0</v>
      </c>
      <c r="JW8" s="7">
        <f t="shared" si="44"/>
        <v>0</v>
      </c>
      <c r="KC8" s="7">
        <f t="shared" si="45"/>
        <v>0</v>
      </c>
      <c r="KJ8" s="7">
        <f t="shared" si="46"/>
        <v>0</v>
      </c>
      <c r="KP8" s="7">
        <f t="shared" si="47"/>
        <v>0</v>
      </c>
      <c r="KV8" s="7">
        <f t="shared" si="48"/>
        <v>0</v>
      </c>
      <c r="LC8" s="7">
        <f t="shared" si="49"/>
        <v>0</v>
      </c>
      <c r="LJ8" s="7">
        <f t="shared" si="50"/>
        <v>0</v>
      </c>
      <c r="LQ8" s="7">
        <f t="shared" si="51"/>
        <v>0</v>
      </c>
      <c r="LR8" s="7">
        <v>2</v>
      </c>
    </row>
    <row r="9" spans="1:330" s="7" customFormat="1" ht="66" customHeight="1" x14ac:dyDescent="0.3">
      <c r="A9" s="21"/>
      <c r="B9" s="6" t="s">
        <v>71</v>
      </c>
      <c r="H9" s="7">
        <f t="shared" si="0"/>
        <v>0</v>
      </c>
      <c r="N9" s="7">
        <f t="shared" si="1"/>
        <v>0</v>
      </c>
      <c r="T9" s="7">
        <f t="shared" si="2"/>
        <v>0</v>
      </c>
      <c r="AB9" s="7">
        <f t="shared" si="3"/>
        <v>0</v>
      </c>
      <c r="AH9" s="7">
        <f t="shared" si="4"/>
        <v>0</v>
      </c>
      <c r="AN9" s="7">
        <f t="shared" si="5"/>
        <v>0</v>
      </c>
      <c r="AU9" s="7">
        <f t="shared" si="6"/>
        <v>0</v>
      </c>
      <c r="BC9" s="7">
        <f t="shared" si="7"/>
        <v>0</v>
      </c>
      <c r="BI9" s="7">
        <f t="shared" si="8"/>
        <v>0</v>
      </c>
      <c r="BP9" s="7">
        <f t="shared" si="9"/>
        <v>0</v>
      </c>
      <c r="BW9" s="7">
        <f t="shared" si="10"/>
        <v>0</v>
      </c>
      <c r="CC9" s="7">
        <f t="shared" si="11"/>
        <v>0</v>
      </c>
      <c r="CH9" s="7">
        <f t="shared" si="12"/>
        <v>0</v>
      </c>
      <c r="CN9" s="7">
        <f t="shared" si="13"/>
        <v>0</v>
      </c>
      <c r="CT9" s="7">
        <f t="shared" si="14"/>
        <v>0</v>
      </c>
      <c r="DA9" s="7">
        <f t="shared" si="15"/>
        <v>0</v>
      </c>
      <c r="DG9" s="7">
        <f t="shared" si="16"/>
        <v>0</v>
      </c>
      <c r="DM9" s="7">
        <f t="shared" si="17"/>
        <v>0</v>
      </c>
      <c r="DN9" s="7">
        <v>1</v>
      </c>
      <c r="DS9" s="7">
        <f t="shared" si="18"/>
        <v>1</v>
      </c>
      <c r="DU9" s="7">
        <v>1</v>
      </c>
      <c r="DY9" s="7">
        <f t="shared" si="19"/>
        <v>1</v>
      </c>
      <c r="EF9" s="7">
        <f t="shared" si="20"/>
        <v>0</v>
      </c>
      <c r="EL9" s="7">
        <f t="shared" si="21"/>
        <v>0</v>
      </c>
      <c r="ER9" s="7">
        <f t="shared" si="22"/>
        <v>0</v>
      </c>
      <c r="EX9" s="7">
        <f t="shared" si="23"/>
        <v>0</v>
      </c>
      <c r="FD9" s="7">
        <f t="shared" si="24"/>
        <v>0</v>
      </c>
      <c r="FJ9" s="7">
        <f t="shared" si="25"/>
        <v>0</v>
      </c>
      <c r="FQ9" s="7">
        <f t="shared" si="26"/>
        <v>0</v>
      </c>
      <c r="FU9" s="7">
        <f t="shared" si="27"/>
        <v>0</v>
      </c>
      <c r="FZ9" s="7">
        <f t="shared" si="28"/>
        <v>0</v>
      </c>
      <c r="GG9" s="7">
        <f t="shared" si="29"/>
        <v>0</v>
      </c>
      <c r="GL9" s="7">
        <v>1</v>
      </c>
      <c r="GN9" s="7">
        <f t="shared" si="30"/>
        <v>1</v>
      </c>
      <c r="GS9" s="7">
        <f t="shared" si="31"/>
        <v>0</v>
      </c>
      <c r="GZ9" s="7">
        <f t="shared" si="32"/>
        <v>0</v>
      </c>
      <c r="HE9" s="7">
        <f t="shared" si="33"/>
        <v>0</v>
      </c>
      <c r="HK9" s="7">
        <f t="shared" si="34"/>
        <v>0</v>
      </c>
      <c r="HM9" s="7">
        <v>1</v>
      </c>
      <c r="HP9" s="7">
        <f t="shared" si="35"/>
        <v>1</v>
      </c>
      <c r="HW9" s="7">
        <f t="shared" si="36"/>
        <v>0</v>
      </c>
      <c r="HZ9" s="7">
        <v>1</v>
      </c>
      <c r="IB9" s="7">
        <v>1</v>
      </c>
      <c r="IC9" s="7">
        <f t="shared" si="37"/>
        <v>2</v>
      </c>
      <c r="IF9" s="7">
        <v>1</v>
      </c>
      <c r="IJ9" s="7">
        <f t="shared" si="38"/>
        <v>1</v>
      </c>
      <c r="IM9" s="7">
        <v>1</v>
      </c>
      <c r="IN9" s="7">
        <v>1</v>
      </c>
      <c r="IP9" s="7">
        <f t="shared" si="39"/>
        <v>2</v>
      </c>
      <c r="IW9" s="7">
        <f t="shared" si="40"/>
        <v>0</v>
      </c>
      <c r="JD9" s="7">
        <f t="shared" si="41"/>
        <v>0</v>
      </c>
      <c r="JJ9" s="7">
        <f t="shared" si="42"/>
        <v>0</v>
      </c>
      <c r="JP9" s="7">
        <f t="shared" si="43"/>
        <v>0</v>
      </c>
      <c r="JW9" s="7">
        <f t="shared" si="44"/>
        <v>0</v>
      </c>
      <c r="KC9" s="7">
        <f t="shared" si="45"/>
        <v>0</v>
      </c>
      <c r="KD9" s="7">
        <v>1</v>
      </c>
      <c r="KE9" s="7">
        <v>1</v>
      </c>
      <c r="KJ9" s="7">
        <f t="shared" si="46"/>
        <v>2</v>
      </c>
      <c r="KK9" s="7">
        <v>1</v>
      </c>
      <c r="KP9" s="7">
        <f t="shared" si="47"/>
        <v>1</v>
      </c>
      <c r="KV9" s="7">
        <f t="shared" si="48"/>
        <v>0</v>
      </c>
      <c r="LC9" s="7">
        <f t="shared" si="49"/>
        <v>0</v>
      </c>
      <c r="LJ9" s="7">
        <f t="shared" si="50"/>
        <v>0</v>
      </c>
      <c r="LL9" s="7">
        <v>1</v>
      </c>
      <c r="LO9" s="7">
        <v>1</v>
      </c>
      <c r="LQ9" s="7">
        <f t="shared" si="51"/>
        <v>2</v>
      </c>
      <c r="LR9" s="7">
        <v>6</v>
      </c>
    </row>
    <row r="10" spans="1:330" x14ac:dyDescent="0.3">
      <c r="A10" s="8"/>
      <c r="B10" s="15" t="s">
        <v>63</v>
      </c>
      <c r="H10">
        <f>H8+H9</f>
        <v>0</v>
      </c>
      <c r="I10">
        <f t="shared" ref="I10:BT10" si="58">I8+I9</f>
        <v>0</v>
      </c>
      <c r="J10">
        <f t="shared" si="58"/>
        <v>0</v>
      </c>
      <c r="K10">
        <f t="shared" si="58"/>
        <v>0</v>
      </c>
      <c r="L10">
        <f t="shared" si="58"/>
        <v>1</v>
      </c>
      <c r="M10">
        <f t="shared" si="58"/>
        <v>0</v>
      </c>
      <c r="N10">
        <f t="shared" si="58"/>
        <v>1</v>
      </c>
      <c r="O10">
        <f t="shared" si="58"/>
        <v>0</v>
      </c>
      <c r="P10">
        <f t="shared" si="58"/>
        <v>0</v>
      </c>
      <c r="Q10">
        <f t="shared" si="58"/>
        <v>0</v>
      </c>
      <c r="R10">
        <f t="shared" si="58"/>
        <v>0</v>
      </c>
      <c r="S10">
        <f t="shared" si="58"/>
        <v>0</v>
      </c>
      <c r="T10">
        <f t="shared" si="58"/>
        <v>0</v>
      </c>
      <c r="U10">
        <f t="shared" si="58"/>
        <v>0</v>
      </c>
      <c r="V10">
        <f t="shared" si="58"/>
        <v>0</v>
      </c>
      <c r="W10">
        <f t="shared" si="58"/>
        <v>0</v>
      </c>
      <c r="X10">
        <f t="shared" si="58"/>
        <v>0</v>
      </c>
      <c r="Y10">
        <f t="shared" si="58"/>
        <v>0</v>
      </c>
      <c r="Z10">
        <f t="shared" si="58"/>
        <v>0</v>
      </c>
      <c r="AA10">
        <f t="shared" si="58"/>
        <v>0</v>
      </c>
      <c r="AB10">
        <f t="shared" si="58"/>
        <v>0</v>
      </c>
      <c r="AC10">
        <f t="shared" si="58"/>
        <v>0</v>
      </c>
      <c r="AD10">
        <f t="shared" si="58"/>
        <v>0</v>
      </c>
      <c r="AE10">
        <f t="shared" si="58"/>
        <v>0</v>
      </c>
      <c r="AF10">
        <f t="shared" si="58"/>
        <v>0</v>
      </c>
      <c r="AG10">
        <f t="shared" si="58"/>
        <v>0</v>
      </c>
      <c r="AH10">
        <f t="shared" si="58"/>
        <v>0</v>
      </c>
      <c r="AI10">
        <f t="shared" si="58"/>
        <v>0</v>
      </c>
      <c r="AJ10">
        <f t="shared" si="58"/>
        <v>0</v>
      </c>
      <c r="AK10">
        <f t="shared" si="58"/>
        <v>0</v>
      </c>
      <c r="AL10">
        <f t="shared" si="58"/>
        <v>0</v>
      </c>
      <c r="AM10">
        <f t="shared" si="58"/>
        <v>0</v>
      </c>
      <c r="AN10">
        <f t="shared" si="58"/>
        <v>0</v>
      </c>
      <c r="AO10">
        <f t="shared" si="58"/>
        <v>0</v>
      </c>
      <c r="AP10">
        <f t="shared" si="58"/>
        <v>0</v>
      </c>
      <c r="AQ10">
        <f t="shared" si="58"/>
        <v>0</v>
      </c>
      <c r="AR10">
        <f t="shared" si="58"/>
        <v>0</v>
      </c>
      <c r="AS10">
        <f t="shared" si="58"/>
        <v>0</v>
      </c>
      <c r="AT10">
        <f t="shared" si="58"/>
        <v>0</v>
      </c>
      <c r="AU10">
        <f t="shared" si="58"/>
        <v>0</v>
      </c>
      <c r="AV10">
        <f t="shared" si="58"/>
        <v>0</v>
      </c>
      <c r="AW10">
        <f t="shared" si="58"/>
        <v>0</v>
      </c>
      <c r="AX10">
        <f t="shared" si="58"/>
        <v>0</v>
      </c>
      <c r="AY10">
        <f t="shared" si="58"/>
        <v>0</v>
      </c>
      <c r="AZ10">
        <f t="shared" si="58"/>
        <v>0</v>
      </c>
      <c r="BA10">
        <f t="shared" si="58"/>
        <v>0</v>
      </c>
      <c r="BB10">
        <f t="shared" si="58"/>
        <v>0</v>
      </c>
      <c r="BC10">
        <f t="shared" si="58"/>
        <v>0</v>
      </c>
      <c r="BD10">
        <f t="shared" si="58"/>
        <v>0</v>
      </c>
      <c r="BE10">
        <f t="shared" si="58"/>
        <v>0</v>
      </c>
      <c r="BF10">
        <f t="shared" si="58"/>
        <v>0</v>
      </c>
      <c r="BG10">
        <f t="shared" si="58"/>
        <v>0</v>
      </c>
      <c r="BH10">
        <f t="shared" si="58"/>
        <v>0</v>
      </c>
      <c r="BI10">
        <f t="shared" si="58"/>
        <v>0</v>
      </c>
      <c r="BJ10">
        <f t="shared" si="58"/>
        <v>0</v>
      </c>
      <c r="BK10">
        <f t="shared" si="58"/>
        <v>0</v>
      </c>
      <c r="BL10">
        <f t="shared" si="58"/>
        <v>0</v>
      </c>
      <c r="BM10">
        <f t="shared" si="58"/>
        <v>0</v>
      </c>
      <c r="BN10">
        <f t="shared" si="58"/>
        <v>0</v>
      </c>
      <c r="BO10">
        <f t="shared" si="58"/>
        <v>0</v>
      </c>
      <c r="BP10">
        <f t="shared" si="58"/>
        <v>0</v>
      </c>
      <c r="BQ10">
        <f t="shared" si="58"/>
        <v>0</v>
      </c>
      <c r="BR10">
        <f t="shared" si="58"/>
        <v>0</v>
      </c>
      <c r="BS10">
        <f t="shared" si="58"/>
        <v>0</v>
      </c>
      <c r="BT10">
        <f t="shared" si="58"/>
        <v>0</v>
      </c>
      <c r="BU10">
        <f t="shared" ref="BU10:EF10" si="59">BU8+BU9</f>
        <v>0</v>
      </c>
      <c r="BV10">
        <f t="shared" si="59"/>
        <v>0</v>
      </c>
      <c r="BW10">
        <f t="shared" si="59"/>
        <v>0</v>
      </c>
      <c r="BX10">
        <f t="shared" si="59"/>
        <v>0</v>
      </c>
      <c r="BY10">
        <f t="shared" si="59"/>
        <v>0</v>
      </c>
      <c r="BZ10">
        <f t="shared" si="59"/>
        <v>0</v>
      </c>
      <c r="CA10">
        <f t="shared" si="59"/>
        <v>0</v>
      </c>
      <c r="CB10">
        <f t="shared" si="59"/>
        <v>0</v>
      </c>
      <c r="CC10">
        <f t="shared" si="59"/>
        <v>0</v>
      </c>
      <c r="CD10">
        <f t="shared" si="59"/>
        <v>0</v>
      </c>
      <c r="CE10">
        <f t="shared" si="59"/>
        <v>0</v>
      </c>
      <c r="CF10">
        <f t="shared" si="59"/>
        <v>0</v>
      </c>
      <c r="CG10">
        <f t="shared" si="59"/>
        <v>0</v>
      </c>
      <c r="CH10">
        <f t="shared" si="59"/>
        <v>0</v>
      </c>
      <c r="CI10">
        <f t="shared" si="59"/>
        <v>0</v>
      </c>
      <c r="CJ10">
        <f t="shared" si="59"/>
        <v>0</v>
      </c>
      <c r="CK10">
        <f t="shared" si="59"/>
        <v>0</v>
      </c>
      <c r="CL10">
        <f t="shared" si="59"/>
        <v>0</v>
      </c>
      <c r="CM10">
        <f t="shared" si="59"/>
        <v>0</v>
      </c>
      <c r="CN10">
        <f t="shared" si="59"/>
        <v>0</v>
      </c>
      <c r="CO10">
        <f t="shared" si="59"/>
        <v>0</v>
      </c>
      <c r="CP10">
        <f t="shared" si="59"/>
        <v>0</v>
      </c>
      <c r="CQ10">
        <f t="shared" si="59"/>
        <v>0</v>
      </c>
      <c r="CR10">
        <f t="shared" si="59"/>
        <v>0</v>
      </c>
      <c r="CS10">
        <f t="shared" si="59"/>
        <v>0</v>
      </c>
      <c r="CT10">
        <f t="shared" si="59"/>
        <v>0</v>
      </c>
      <c r="CU10">
        <f t="shared" si="59"/>
        <v>0</v>
      </c>
      <c r="CV10">
        <f t="shared" si="59"/>
        <v>0</v>
      </c>
      <c r="CW10">
        <f t="shared" si="59"/>
        <v>0</v>
      </c>
      <c r="CX10">
        <f t="shared" si="59"/>
        <v>0</v>
      </c>
      <c r="CY10">
        <f t="shared" si="59"/>
        <v>0</v>
      </c>
      <c r="CZ10">
        <f t="shared" si="59"/>
        <v>0</v>
      </c>
      <c r="DA10">
        <f t="shared" si="59"/>
        <v>0</v>
      </c>
      <c r="DB10">
        <f t="shared" si="59"/>
        <v>0</v>
      </c>
      <c r="DC10">
        <f t="shared" si="59"/>
        <v>0</v>
      </c>
      <c r="DD10">
        <f t="shared" si="59"/>
        <v>0</v>
      </c>
      <c r="DE10">
        <f t="shared" si="59"/>
        <v>0</v>
      </c>
      <c r="DF10">
        <f t="shared" si="59"/>
        <v>0</v>
      </c>
      <c r="DG10">
        <f t="shared" si="59"/>
        <v>0</v>
      </c>
      <c r="DH10">
        <f t="shared" si="59"/>
        <v>0</v>
      </c>
      <c r="DI10">
        <f t="shared" si="59"/>
        <v>0</v>
      </c>
      <c r="DJ10">
        <f t="shared" si="59"/>
        <v>0</v>
      </c>
      <c r="DK10">
        <f t="shared" si="59"/>
        <v>0</v>
      </c>
      <c r="DL10">
        <f t="shared" si="59"/>
        <v>0</v>
      </c>
      <c r="DM10">
        <f t="shared" si="59"/>
        <v>0</v>
      </c>
      <c r="DN10">
        <f t="shared" si="59"/>
        <v>1</v>
      </c>
      <c r="DO10">
        <f t="shared" si="59"/>
        <v>0</v>
      </c>
      <c r="DP10">
        <f t="shared" si="59"/>
        <v>0</v>
      </c>
      <c r="DQ10">
        <f t="shared" si="59"/>
        <v>0</v>
      </c>
      <c r="DR10">
        <f t="shared" si="59"/>
        <v>0</v>
      </c>
      <c r="DS10">
        <f t="shared" si="59"/>
        <v>1</v>
      </c>
      <c r="DT10">
        <f t="shared" si="59"/>
        <v>0</v>
      </c>
      <c r="DU10">
        <f t="shared" si="59"/>
        <v>1</v>
      </c>
      <c r="DV10">
        <f t="shared" si="59"/>
        <v>0</v>
      </c>
      <c r="DW10">
        <f t="shared" si="59"/>
        <v>0</v>
      </c>
      <c r="DX10">
        <f t="shared" si="59"/>
        <v>0</v>
      </c>
      <c r="DY10">
        <f t="shared" si="59"/>
        <v>1</v>
      </c>
      <c r="DZ10">
        <f t="shared" si="59"/>
        <v>0</v>
      </c>
      <c r="EA10">
        <f t="shared" si="59"/>
        <v>0</v>
      </c>
      <c r="EB10">
        <f t="shared" si="59"/>
        <v>0</v>
      </c>
      <c r="EC10">
        <f t="shared" si="59"/>
        <v>0</v>
      </c>
      <c r="ED10">
        <f t="shared" si="59"/>
        <v>0</v>
      </c>
      <c r="EE10">
        <f t="shared" si="59"/>
        <v>0</v>
      </c>
      <c r="EF10">
        <f t="shared" si="59"/>
        <v>0</v>
      </c>
      <c r="EG10">
        <f t="shared" ref="EG10:GR10" si="60">EG8+EG9</f>
        <v>0</v>
      </c>
      <c r="EH10">
        <f t="shared" si="60"/>
        <v>0</v>
      </c>
      <c r="EI10">
        <f t="shared" si="60"/>
        <v>0</v>
      </c>
      <c r="EJ10">
        <f t="shared" si="60"/>
        <v>0</v>
      </c>
      <c r="EK10">
        <f t="shared" si="60"/>
        <v>0</v>
      </c>
      <c r="EL10">
        <f t="shared" si="60"/>
        <v>0</v>
      </c>
      <c r="EM10">
        <f t="shared" si="60"/>
        <v>0</v>
      </c>
      <c r="EN10">
        <f t="shared" si="60"/>
        <v>0</v>
      </c>
      <c r="EO10">
        <f t="shared" si="60"/>
        <v>0</v>
      </c>
      <c r="EP10">
        <f t="shared" si="60"/>
        <v>0</v>
      </c>
      <c r="EQ10">
        <f t="shared" si="60"/>
        <v>0</v>
      </c>
      <c r="ER10">
        <f t="shared" si="60"/>
        <v>0</v>
      </c>
      <c r="ES10">
        <f t="shared" si="60"/>
        <v>0</v>
      </c>
      <c r="ET10">
        <f t="shared" si="60"/>
        <v>0</v>
      </c>
      <c r="EU10">
        <f t="shared" si="60"/>
        <v>0</v>
      </c>
      <c r="EV10">
        <f t="shared" si="60"/>
        <v>0</v>
      </c>
      <c r="EW10">
        <f t="shared" si="60"/>
        <v>0</v>
      </c>
      <c r="EX10">
        <f t="shared" si="60"/>
        <v>0</v>
      </c>
      <c r="EY10">
        <f t="shared" si="60"/>
        <v>0</v>
      </c>
      <c r="EZ10">
        <f t="shared" si="60"/>
        <v>0</v>
      </c>
      <c r="FA10">
        <f t="shared" si="60"/>
        <v>0</v>
      </c>
      <c r="FB10">
        <f t="shared" si="60"/>
        <v>0</v>
      </c>
      <c r="FC10">
        <f t="shared" si="60"/>
        <v>0</v>
      </c>
      <c r="FD10">
        <f t="shared" si="60"/>
        <v>0</v>
      </c>
      <c r="FE10">
        <f t="shared" si="60"/>
        <v>0</v>
      </c>
      <c r="FF10">
        <f t="shared" si="60"/>
        <v>0</v>
      </c>
      <c r="FG10">
        <f t="shared" si="60"/>
        <v>0</v>
      </c>
      <c r="FH10">
        <f t="shared" si="60"/>
        <v>0</v>
      </c>
      <c r="FI10">
        <f t="shared" si="60"/>
        <v>0</v>
      </c>
      <c r="FJ10">
        <f t="shared" si="60"/>
        <v>0</v>
      </c>
      <c r="FK10">
        <f t="shared" si="60"/>
        <v>0</v>
      </c>
      <c r="FL10">
        <f t="shared" si="60"/>
        <v>0</v>
      </c>
      <c r="FM10">
        <f t="shared" si="60"/>
        <v>0</v>
      </c>
      <c r="FN10">
        <f t="shared" si="60"/>
        <v>0</v>
      </c>
      <c r="FO10">
        <f t="shared" si="60"/>
        <v>0</v>
      </c>
      <c r="FP10">
        <f t="shared" si="60"/>
        <v>0</v>
      </c>
      <c r="FQ10">
        <f t="shared" si="60"/>
        <v>0</v>
      </c>
      <c r="FR10">
        <f t="shared" si="60"/>
        <v>0</v>
      </c>
      <c r="FS10">
        <f t="shared" si="60"/>
        <v>0</v>
      </c>
      <c r="FT10">
        <f t="shared" si="60"/>
        <v>0</v>
      </c>
      <c r="FU10">
        <f t="shared" si="60"/>
        <v>0</v>
      </c>
      <c r="FV10">
        <f t="shared" si="60"/>
        <v>0</v>
      </c>
      <c r="FW10">
        <f t="shared" si="60"/>
        <v>0</v>
      </c>
      <c r="FX10">
        <f t="shared" si="60"/>
        <v>0</v>
      </c>
      <c r="FY10">
        <f t="shared" si="60"/>
        <v>0</v>
      </c>
      <c r="FZ10">
        <f t="shared" si="60"/>
        <v>0</v>
      </c>
      <c r="GA10">
        <f t="shared" si="60"/>
        <v>0</v>
      </c>
      <c r="GB10">
        <f t="shared" si="60"/>
        <v>0</v>
      </c>
      <c r="GC10">
        <f t="shared" si="60"/>
        <v>0</v>
      </c>
      <c r="GD10">
        <f t="shared" si="60"/>
        <v>0</v>
      </c>
      <c r="GE10">
        <f t="shared" si="60"/>
        <v>0</v>
      </c>
      <c r="GF10">
        <f t="shared" si="60"/>
        <v>0</v>
      </c>
      <c r="GG10">
        <f t="shared" si="60"/>
        <v>0</v>
      </c>
      <c r="GH10">
        <f t="shared" si="60"/>
        <v>0</v>
      </c>
      <c r="GI10">
        <f t="shared" si="60"/>
        <v>0</v>
      </c>
      <c r="GJ10">
        <f t="shared" si="60"/>
        <v>0</v>
      </c>
      <c r="GK10">
        <f t="shared" si="60"/>
        <v>0</v>
      </c>
      <c r="GL10">
        <f t="shared" si="60"/>
        <v>1</v>
      </c>
      <c r="GM10">
        <f t="shared" si="60"/>
        <v>0</v>
      </c>
      <c r="GN10">
        <f t="shared" si="60"/>
        <v>1</v>
      </c>
      <c r="GO10">
        <f t="shared" si="60"/>
        <v>0</v>
      </c>
      <c r="GP10">
        <f t="shared" si="60"/>
        <v>0</v>
      </c>
      <c r="GQ10">
        <f t="shared" si="60"/>
        <v>0</v>
      </c>
      <c r="GR10">
        <f t="shared" si="60"/>
        <v>0</v>
      </c>
      <c r="GS10">
        <f t="shared" ref="GS10:JD10" si="61">GS8+GS9</f>
        <v>0</v>
      </c>
      <c r="GT10">
        <f t="shared" si="61"/>
        <v>0</v>
      </c>
      <c r="GU10">
        <f t="shared" si="61"/>
        <v>0</v>
      </c>
      <c r="GV10">
        <f t="shared" si="61"/>
        <v>0</v>
      </c>
      <c r="GW10">
        <f t="shared" si="61"/>
        <v>0</v>
      </c>
      <c r="GX10">
        <f t="shared" si="61"/>
        <v>0</v>
      </c>
      <c r="GY10">
        <f t="shared" si="61"/>
        <v>0</v>
      </c>
      <c r="GZ10">
        <f t="shared" si="61"/>
        <v>0</v>
      </c>
      <c r="HA10">
        <f t="shared" si="61"/>
        <v>0</v>
      </c>
      <c r="HB10">
        <f t="shared" si="61"/>
        <v>0</v>
      </c>
      <c r="HC10">
        <f t="shared" si="61"/>
        <v>1</v>
      </c>
      <c r="HD10">
        <f t="shared" si="61"/>
        <v>0</v>
      </c>
      <c r="HE10">
        <f t="shared" si="61"/>
        <v>1</v>
      </c>
      <c r="HF10">
        <f t="shared" si="61"/>
        <v>0</v>
      </c>
      <c r="HG10">
        <f t="shared" si="61"/>
        <v>0</v>
      </c>
      <c r="HH10">
        <f t="shared" si="61"/>
        <v>0</v>
      </c>
      <c r="HI10">
        <f t="shared" si="61"/>
        <v>0</v>
      </c>
      <c r="HJ10">
        <f t="shared" si="61"/>
        <v>0</v>
      </c>
      <c r="HK10">
        <f t="shared" si="61"/>
        <v>0</v>
      </c>
      <c r="HL10">
        <f t="shared" si="61"/>
        <v>0</v>
      </c>
      <c r="HM10">
        <f t="shared" si="61"/>
        <v>1</v>
      </c>
      <c r="HN10">
        <f t="shared" si="61"/>
        <v>0</v>
      </c>
      <c r="HO10">
        <f t="shared" si="61"/>
        <v>0</v>
      </c>
      <c r="HP10">
        <f t="shared" si="61"/>
        <v>1</v>
      </c>
      <c r="HQ10">
        <f t="shared" si="61"/>
        <v>0</v>
      </c>
      <c r="HR10">
        <f t="shared" si="61"/>
        <v>0</v>
      </c>
      <c r="HS10">
        <f t="shared" si="61"/>
        <v>0</v>
      </c>
      <c r="HT10">
        <f t="shared" si="61"/>
        <v>0</v>
      </c>
      <c r="HU10">
        <f t="shared" si="61"/>
        <v>0</v>
      </c>
      <c r="HV10">
        <f t="shared" si="61"/>
        <v>0</v>
      </c>
      <c r="HW10">
        <f t="shared" si="61"/>
        <v>0</v>
      </c>
      <c r="HX10">
        <f t="shared" si="61"/>
        <v>0</v>
      </c>
      <c r="HY10">
        <f t="shared" si="61"/>
        <v>0</v>
      </c>
      <c r="HZ10">
        <f t="shared" si="61"/>
        <v>1</v>
      </c>
      <c r="IA10">
        <f t="shared" si="61"/>
        <v>0</v>
      </c>
      <c r="IB10">
        <f t="shared" si="61"/>
        <v>1</v>
      </c>
      <c r="IC10">
        <f t="shared" si="61"/>
        <v>2</v>
      </c>
      <c r="ID10">
        <f t="shared" si="61"/>
        <v>0</v>
      </c>
      <c r="IE10">
        <f t="shared" si="61"/>
        <v>0</v>
      </c>
      <c r="IF10">
        <f t="shared" si="61"/>
        <v>1</v>
      </c>
      <c r="IG10">
        <f t="shared" si="61"/>
        <v>0</v>
      </c>
      <c r="IH10">
        <f t="shared" si="61"/>
        <v>0</v>
      </c>
      <c r="II10">
        <f t="shared" si="61"/>
        <v>0</v>
      </c>
      <c r="IJ10">
        <f t="shared" si="61"/>
        <v>1</v>
      </c>
      <c r="IK10">
        <f t="shared" si="61"/>
        <v>0</v>
      </c>
      <c r="IL10">
        <f t="shared" si="61"/>
        <v>0</v>
      </c>
      <c r="IM10">
        <f t="shared" si="61"/>
        <v>1</v>
      </c>
      <c r="IN10">
        <f t="shared" si="61"/>
        <v>1</v>
      </c>
      <c r="IO10">
        <f t="shared" si="61"/>
        <v>0</v>
      </c>
      <c r="IP10">
        <f t="shared" si="61"/>
        <v>2</v>
      </c>
      <c r="IQ10">
        <f t="shared" si="61"/>
        <v>0</v>
      </c>
      <c r="IR10">
        <f t="shared" si="61"/>
        <v>0</v>
      </c>
      <c r="IS10">
        <f t="shared" si="61"/>
        <v>0</v>
      </c>
      <c r="IT10">
        <f t="shared" si="61"/>
        <v>0</v>
      </c>
      <c r="IU10">
        <f t="shared" si="61"/>
        <v>0</v>
      </c>
      <c r="IV10">
        <f t="shared" si="61"/>
        <v>0</v>
      </c>
      <c r="IW10">
        <f t="shared" si="61"/>
        <v>0</v>
      </c>
      <c r="IX10">
        <f t="shared" si="61"/>
        <v>0</v>
      </c>
      <c r="IY10">
        <f t="shared" si="61"/>
        <v>0</v>
      </c>
      <c r="IZ10">
        <f t="shared" si="61"/>
        <v>0</v>
      </c>
      <c r="JA10">
        <f t="shared" si="61"/>
        <v>0</v>
      </c>
      <c r="JB10">
        <f t="shared" si="61"/>
        <v>0</v>
      </c>
      <c r="JC10">
        <f t="shared" si="61"/>
        <v>0</v>
      </c>
      <c r="JD10">
        <f t="shared" si="61"/>
        <v>0</v>
      </c>
      <c r="JE10">
        <f t="shared" ref="JE10:LP10" si="62">JE8+JE9</f>
        <v>0</v>
      </c>
      <c r="JF10">
        <f t="shared" si="62"/>
        <v>0</v>
      </c>
      <c r="JG10">
        <f t="shared" si="62"/>
        <v>0</v>
      </c>
      <c r="JH10">
        <f t="shared" si="62"/>
        <v>0</v>
      </c>
      <c r="JI10">
        <f t="shared" si="62"/>
        <v>0</v>
      </c>
      <c r="JJ10">
        <f t="shared" si="62"/>
        <v>0</v>
      </c>
      <c r="JK10">
        <f t="shared" si="62"/>
        <v>0</v>
      </c>
      <c r="JL10">
        <f t="shared" si="62"/>
        <v>0</v>
      </c>
      <c r="JM10">
        <f t="shared" si="62"/>
        <v>0</v>
      </c>
      <c r="JN10">
        <f t="shared" si="62"/>
        <v>0</v>
      </c>
      <c r="JO10">
        <f t="shared" si="62"/>
        <v>0</v>
      </c>
      <c r="JP10">
        <f t="shared" si="62"/>
        <v>0</v>
      </c>
      <c r="JQ10">
        <f t="shared" si="62"/>
        <v>0</v>
      </c>
      <c r="JR10">
        <f t="shared" si="62"/>
        <v>0</v>
      </c>
      <c r="JS10">
        <f t="shared" si="62"/>
        <v>0</v>
      </c>
      <c r="JT10">
        <f t="shared" si="62"/>
        <v>0</v>
      </c>
      <c r="JU10">
        <f t="shared" si="62"/>
        <v>0</v>
      </c>
      <c r="JV10">
        <f t="shared" si="62"/>
        <v>0</v>
      </c>
      <c r="JW10">
        <f t="shared" si="62"/>
        <v>0</v>
      </c>
      <c r="JX10">
        <f t="shared" si="62"/>
        <v>0</v>
      </c>
      <c r="JY10">
        <f t="shared" si="62"/>
        <v>0</v>
      </c>
      <c r="JZ10">
        <f t="shared" si="62"/>
        <v>0</v>
      </c>
      <c r="KA10">
        <f t="shared" si="62"/>
        <v>0</v>
      </c>
      <c r="KB10">
        <f t="shared" si="62"/>
        <v>0</v>
      </c>
      <c r="KC10">
        <f t="shared" si="62"/>
        <v>0</v>
      </c>
      <c r="KD10">
        <f t="shared" si="62"/>
        <v>1</v>
      </c>
      <c r="KE10">
        <f t="shared" si="62"/>
        <v>1</v>
      </c>
      <c r="KF10">
        <f t="shared" si="62"/>
        <v>0</v>
      </c>
      <c r="KG10">
        <f t="shared" si="62"/>
        <v>0</v>
      </c>
      <c r="KH10">
        <f t="shared" si="62"/>
        <v>0</v>
      </c>
      <c r="KI10">
        <f t="shared" si="62"/>
        <v>0</v>
      </c>
      <c r="KJ10">
        <f t="shared" si="62"/>
        <v>2</v>
      </c>
      <c r="KK10">
        <f t="shared" si="62"/>
        <v>1</v>
      </c>
      <c r="KL10">
        <f t="shared" si="62"/>
        <v>0</v>
      </c>
      <c r="KM10">
        <f t="shared" si="62"/>
        <v>0</v>
      </c>
      <c r="KN10">
        <f t="shared" si="62"/>
        <v>0</v>
      </c>
      <c r="KO10">
        <f t="shared" si="62"/>
        <v>0</v>
      </c>
      <c r="KP10">
        <f t="shared" si="62"/>
        <v>1</v>
      </c>
      <c r="KQ10">
        <f t="shared" si="62"/>
        <v>0</v>
      </c>
      <c r="KR10">
        <f t="shared" si="62"/>
        <v>0</v>
      </c>
      <c r="KS10">
        <f t="shared" si="62"/>
        <v>0</v>
      </c>
      <c r="KT10">
        <f t="shared" si="62"/>
        <v>0</v>
      </c>
      <c r="KU10">
        <f t="shared" si="62"/>
        <v>0</v>
      </c>
      <c r="KV10">
        <f t="shared" si="62"/>
        <v>0</v>
      </c>
      <c r="KW10">
        <f t="shared" si="62"/>
        <v>0</v>
      </c>
      <c r="KX10">
        <f t="shared" si="62"/>
        <v>0</v>
      </c>
      <c r="KY10">
        <f t="shared" si="62"/>
        <v>0</v>
      </c>
      <c r="KZ10">
        <f t="shared" si="62"/>
        <v>0</v>
      </c>
      <c r="LA10">
        <f t="shared" si="62"/>
        <v>0</v>
      </c>
      <c r="LB10">
        <f t="shared" si="62"/>
        <v>0</v>
      </c>
      <c r="LC10">
        <f t="shared" si="62"/>
        <v>0</v>
      </c>
      <c r="LD10">
        <f t="shared" si="62"/>
        <v>0</v>
      </c>
      <c r="LE10">
        <f t="shared" si="62"/>
        <v>0</v>
      </c>
      <c r="LF10">
        <f t="shared" si="62"/>
        <v>0</v>
      </c>
      <c r="LG10">
        <f t="shared" si="62"/>
        <v>0</v>
      </c>
      <c r="LH10">
        <f t="shared" si="62"/>
        <v>0</v>
      </c>
      <c r="LI10">
        <f t="shared" si="62"/>
        <v>0</v>
      </c>
      <c r="LJ10">
        <f t="shared" si="62"/>
        <v>0</v>
      </c>
      <c r="LK10">
        <f t="shared" si="62"/>
        <v>0</v>
      </c>
      <c r="LL10">
        <f t="shared" si="62"/>
        <v>1</v>
      </c>
      <c r="LM10">
        <f t="shared" si="62"/>
        <v>0</v>
      </c>
      <c r="LN10">
        <f t="shared" si="62"/>
        <v>0</v>
      </c>
      <c r="LO10">
        <f t="shared" si="62"/>
        <v>1</v>
      </c>
      <c r="LP10">
        <f t="shared" si="62"/>
        <v>0</v>
      </c>
      <c r="LQ10">
        <f t="shared" ref="LQ10:LR10" si="63">LQ8+LQ9</f>
        <v>2</v>
      </c>
      <c r="LR10">
        <f t="shared" si="63"/>
        <v>8</v>
      </c>
    </row>
    <row r="11" spans="1:330" x14ac:dyDescent="0.3">
      <c r="B11" s="9" t="s">
        <v>51</v>
      </c>
      <c r="C11" s="10">
        <v>24</v>
      </c>
      <c r="D11" s="10">
        <v>24</v>
      </c>
      <c r="E11" s="10">
        <v>17</v>
      </c>
      <c r="F11" s="10">
        <v>15</v>
      </c>
      <c r="G11" s="10">
        <v>16</v>
      </c>
      <c r="H11" s="11">
        <f>H7+H10</f>
        <v>32</v>
      </c>
      <c r="I11" s="11">
        <f t="shared" ref="I11:BT11" si="64">I7+I10</f>
        <v>1</v>
      </c>
      <c r="J11" s="11">
        <f t="shared" si="64"/>
        <v>11</v>
      </c>
      <c r="K11" s="11">
        <f t="shared" si="64"/>
        <v>11</v>
      </c>
      <c r="L11" s="11">
        <f t="shared" si="64"/>
        <v>5</v>
      </c>
      <c r="M11" s="11">
        <f t="shared" si="64"/>
        <v>0</v>
      </c>
      <c r="N11" s="11">
        <f t="shared" si="64"/>
        <v>28</v>
      </c>
      <c r="O11" s="11">
        <f t="shared" si="64"/>
        <v>5</v>
      </c>
      <c r="P11" s="11">
        <f t="shared" si="64"/>
        <v>1</v>
      </c>
      <c r="Q11" s="11">
        <f t="shared" si="64"/>
        <v>6</v>
      </c>
      <c r="R11" s="11">
        <f t="shared" si="64"/>
        <v>4</v>
      </c>
      <c r="S11" s="11">
        <f t="shared" si="64"/>
        <v>1</v>
      </c>
      <c r="T11" s="11">
        <f t="shared" si="64"/>
        <v>17</v>
      </c>
      <c r="U11" s="11">
        <f t="shared" si="64"/>
        <v>0</v>
      </c>
      <c r="V11" s="11">
        <f t="shared" si="64"/>
        <v>6</v>
      </c>
      <c r="W11" s="11">
        <f t="shared" si="64"/>
        <v>3</v>
      </c>
      <c r="X11" s="11">
        <f t="shared" si="64"/>
        <v>5</v>
      </c>
      <c r="Y11" s="11">
        <f t="shared" si="64"/>
        <v>0</v>
      </c>
      <c r="Z11" s="11">
        <f t="shared" si="64"/>
        <v>0</v>
      </c>
      <c r="AA11" s="11">
        <f t="shared" si="64"/>
        <v>1</v>
      </c>
      <c r="AB11" s="11">
        <f t="shared" si="64"/>
        <v>15</v>
      </c>
      <c r="AC11" s="11">
        <f t="shared" si="64"/>
        <v>1</v>
      </c>
      <c r="AD11" s="11">
        <f t="shared" si="64"/>
        <v>1</v>
      </c>
      <c r="AE11" s="11">
        <f t="shared" si="64"/>
        <v>10</v>
      </c>
      <c r="AF11" s="11">
        <f t="shared" si="64"/>
        <v>5</v>
      </c>
      <c r="AG11" s="11">
        <f t="shared" si="64"/>
        <v>3</v>
      </c>
      <c r="AH11" s="11">
        <f t="shared" si="64"/>
        <v>20</v>
      </c>
      <c r="AI11" s="11">
        <f t="shared" si="64"/>
        <v>3</v>
      </c>
      <c r="AJ11" s="11">
        <f t="shared" si="64"/>
        <v>0</v>
      </c>
      <c r="AK11" s="11">
        <f t="shared" si="64"/>
        <v>3</v>
      </c>
      <c r="AL11" s="11">
        <f t="shared" si="64"/>
        <v>8</v>
      </c>
      <c r="AM11" s="11">
        <f t="shared" si="64"/>
        <v>2</v>
      </c>
      <c r="AN11" s="11">
        <f t="shared" si="64"/>
        <v>16</v>
      </c>
      <c r="AO11" s="11">
        <f t="shared" si="64"/>
        <v>1</v>
      </c>
      <c r="AP11" s="11">
        <f t="shared" si="64"/>
        <v>5</v>
      </c>
      <c r="AQ11" s="11">
        <f t="shared" si="64"/>
        <v>6</v>
      </c>
      <c r="AR11" s="11">
        <f t="shared" si="64"/>
        <v>3</v>
      </c>
      <c r="AS11" s="11">
        <f t="shared" si="64"/>
        <v>2</v>
      </c>
      <c r="AT11" s="11">
        <f t="shared" si="64"/>
        <v>0</v>
      </c>
      <c r="AU11" s="11">
        <f t="shared" si="64"/>
        <v>17</v>
      </c>
      <c r="AV11" s="11">
        <f t="shared" si="64"/>
        <v>1</v>
      </c>
      <c r="AW11" s="11">
        <f t="shared" si="64"/>
        <v>3</v>
      </c>
      <c r="AX11" s="11">
        <f t="shared" si="64"/>
        <v>7</v>
      </c>
      <c r="AY11" s="11">
        <f t="shared" si="64"/>
        <v>4</v>
      </c>
      <c r="AZ11" s="11">
        <f t="shared" si="64"/>
        <v>0</v>
      </c>
      <c r="BA11" s="11">
        <f t="shared" si="64"/>
        <v>1</v>
      </c>
      <c r="BB11" s="11">
        <f t="shared" si="64"/>
        <v>0</v>
      </c>
      <c r="BC11" s="11">
        <f t="shared" si="64"/>
        <v>16</v>
      </c>
      <c r="BD11" s="11">
        <f t="shared" si="64"/>
        <v>4</v>
      </c>
      <c r="BE11" s="11">
        <f t="shared" si="64"/>
        <v>4</v>
      </c>
      <c r="BF11" s="11">
        <f t="shared" si="64"/>
        <v>7</v>
      </c>
      <c r="BG11" s="11">
        <f t="shared" si="64"/>
        <v>4</v>
      </c>
      <c r="BH11" s="11">
        <f t="shared" si="64"/>
        <v>1</v>
      </c>
      <c r="BI11" s="11">
        <f t="shared" si="64"/>
        <v>20</v>
      </c>
      <c r="BJ11" s="11">
        <f t="shared" si="64"/>
        <v>1</v>
      </c>
      <c r="BK11" s="11">
        <f t="shared" si="64"/>
        <v>0</v>
      </c>
      <c r="BL11" s="11">
        <f t="shared" si="64"/>
        <v>1</v>
      </c>
      <c r="BM11" s="11">
        <f t="shared" si="64"/>
        <v>10</v>
      </c>
      <c r="BN11" s="11">
        <f t="shared" si="64"/>
        <v>3</v>
      </c>
      <c r="BO11" s="11">
        <f t="shared" si="64"/>
        <v>0</v>
      </c>
      <c r="BP11" s="11">
        <f t="shared" si="64"/>
        <v>15</v>
      </c>
      <c r="BQ11" s="11">
        <f t="shared" si="64"/>
        <v>0</v>
      </c>
      <c r="BR11" s="11">
        <f t="shared" si="64"/>
        <v>4</v>
      </c>
      <c r="BS11" s="11">
        <f t="shared" si="64"/>
        <v>4</v>
      </c>
      <c r="BT11" s="11">
        <f t="shared" si="64"/>
        <v>9</v>
      </c>
      <c r="BU11" s="11">
        <f t="shared" ref="BU11:EF11" si="65">BU7+BU10</f>
        <v>8</v>
      </c>
      <c r="BV11" s="11">
        <f t="shared" si="65"/>
        <v>0</v>
      </c>
      <c r="BW11" s="11">
        <f t="shared" si="65"/>
        <v>25</v>
      </c>
      <c r="BX11" s="11">
        <f t="shared" si="65"/>
        <v>2</v>
      </c>
      <c r="BY11" s="11">
        <f t="shared" si="65"/>
        <v>10</v>
      </c>
      <c r="BZ11" s="11">
        <f t="shared" si="65"/>
        <v>4</v>
      </c>
      <c r="CA11" s="11">
        <f t="shared" si="65"/>
        <v>0</v>
      </c>
      <c r="CB11" s="11">
        <f t="shared" si="65"/>
        <v>3</v>
      </c>
      <c r="CC11" s="11">
        <f t="shared" si="65"/>
        <v>19</v>
      </c>
      <c r="CD11" s="11">
        <f t="shared" si="65"/>
        <v>0</v>
      </c>
      <c r="CE11" s="11">
        <f t="shared" si="65"/>
        <v>1</v>
      </c>
      <c r="CF11" s="11">
        <f t="shared" si="65"/>
        <v>11</v>
      </c>
      <c r="CG11" s="11">
        <f t="shared" si="65"/>
        <v>0</v>
      </c>
      <c r="CH11" s="11">
        <f t="shared" si="65"/>
        <v>12</v>
      </c>
      <c r="CI11" s="11">
        <f t="shared" si="65"/>
        <v>1</v>
      </c>
      <c r="CJ11" s="11">
        <f t="shared" si="65"/>
        <v>3</v>
      </c>
      <c r="CK11" s="11">
        <f t="shared" si="65"/>
        <v>7</v>
      </c>
      <c r="CL11" s="11">
        <f t="shared" si="65"/>
        <v>4</v>
      </c>
      <c r="CM11" s="11">
        <f t="shared" si="65"/>
        <v>0</v>
      </c>
      <c r="CN11" s="11">
        <f t="shared" si="65"/>
        <v>15</v>
      </c>
      <c r="CO11" s="11">
        <f t="shared" si="65"/>
        <v>5</v>
      </c>
      <c r="CP11" s="11">
        <f t="shared" si="65"/>
        <v>2</v>
      </c>
      <c r="CQ11" s="11">
        <f t="shared" si="65"/>
        <v>4</v>
      </c>
      <c r="CR11" s="11">
        <f t="shared" si="65"/>
        <v>4</v>
      </c>
      <c r="CS11" s="11">
        <f t="shared" si="65"/>
        <v>6</v>
      </c>
      <c r="CT11" s="11">
        <f t="shared" si="65"/>
        <v>21</v>
      </c>
      <c r="CU11" s="11">
        <f t="shared" si="65"/>
        <v>2</v>
      </c>
      <c r="CV11" s="11">
        <f t="shared" si="65"/>
        <v>9</v>
      </c>
      <c r="CW11" s="11">
        <f t="shared" si="65"/>
        <v>4</v>
      </c>
      <c r="CX11" s="11">
        <f t="shared" si="65"/>
        <v>4</v>
      </c>
      <c r="CY11" s="11">
        <f t="shared" si="65"/>
        <v>8</v>
      </c>
      <c r="CZ11" s="11">
        <f t="shared" si="65"/>
        <v>0</v>
      </c>
      <c r="DA11" s="11">
        <f t="shared" si="65"/>
        <v>27</v>
      </c>
      <c r="DB11" s="11">
        <f t="shared" si="65"/>
        <v>1</v>
      </c>
      <c r="DC11" s="11">
        <f t="shared" si="65"/>
        <v>3</v>
      </c>
      <c r="DD11" s="11">
        <f t="shared" si="65"/>
        <v>3</v>
      </c>
      <c r="DE11" s="11">
        <f t="shared" si="65"/>
        <v>3</v>
      </c>
      <c r="DF11" s="11">
        <f t="shared" si="65"/>
        <v>11</v>
      </c>
      <c r="DG11" s="11">
        <f t="shared" si="65"/>
        <v>21</v>
      </c>
      <c r="DH11" s="11">
        <f t="shared" si="65"/>
        <v>2</v>
      </c>
      <c r="DI11" s="11">
        <f t="shared" si="65"/>
        <v>0</v>
      </c>
      <c r="DJ11" s="11">
        <f t="shared" si="65"/>
        <v>11</v>
      </c>
      <c r="DK11" s="11">
        <f t="shared" si="65"/>
        <v>1</v>
      </c>
      <c r="DL11" s="11">
        <f t="shared" si="65"/>
        <v>0</v>
      </c>
      <c r="DM11" s="11">
        <f t="shared" si="65"/>
        <v>14</v>
      </c>
      <c r="DN11" s="11">
        <f t="shared" si="65"/>
        <v>5</v>
      </c>
      <c r="DO11" s="11">
        <f t="shared" si="65"/>
        <v>4</v>
      </c>
      <c r="DP11" s="11">
        <f t="shared" si="65"/>
        <v>11</v>
      </c>
      <c r="DQ11" s="11">
        <f t="shared" si="65"/>
        <v>0</v>
      </c>
      <c r="DR11" s="11">
        <f t="shared" si="65"/>
        <v>9</v>
      </c>
      <c r="DS11" s="11">
        <f t="shared" si="65"/>
        <v>29</v>
      </c>
      <c r="DT11" s="11">
        <f t="shared" si="65"/>
        <v>5</v>
      </c>
      <c r="DU11" s="11">
        <f t="shared" si="65"/>
        <v>11</v>
      </c>
      <c r="DV11" s="11">
        <f t="shared" si="65"/>
        <v>3</v>
      </c>
      <c r="DW11" s="11">
        <f t="shared" si="65"/>
        <v>7</v>
      </c>
      <c r="DX11" s="11">
        <f t="shared" si="65"/>
        <v>8</v>
      </c>
      <c r="DY11" s="11">
        <f t="shared" si="65"/>
        <v>34</v>
      </c>
      <c r="DZ11" s="11">
        <f t="shared" si="65"/>
        <v>1</v>
      </c>
      <c r="EA11" s="11">
        <f t="shared" si="65"/>
        <v>1</v>
      </c>
      <c r="EB11" s="11">
        <f t="shared" si="65"/>
        <v>5</v>
      </c>
      <c r="EC11" s="11">
        <f t="shared" si="65"/>
        <v>4</v>
      </c>
      <c r="ED11" s="11">
        <f t="shared" si="65"/>
        <v>0</v>
      </c>
      <c r="EE11" s="11">
        <f t="shared" si="65"/>
        <v>0</v>
      </c>
      <c r="EF11" s="11">
        <f t="shared" si="65"/>
        <v>11</v>
      </c>
      <c r="EG11" s="11">
        <f t="shared" ref="EG11:GR11" si="66">EG7+EG10</f>
        <v>7</v>
      </c>
      <c r="EH11" s="11">
        <f t="shared" si="66"/>
        <v>4</v>
      </c>
      <c r="EI11" s="11">
        <f t="shared" si="66"/>
        <v>3</v>
      </c>
      <c r="EJ11" s="11">
        <f t="shared" si="66"/>
        <v>2</v>
      </c>
      <c r="EK11" s="11">
        <f t="shared" si="66"/>
        <v>0</v>
      </c>
      <c r="EL11" s="11">
        <f t="shared" si="66"/>
        <v>16</v>
      </c>
      <c r="EM11" s="11">
        <f t="shared" si="66"/>
        <v>2</v>
      </c>
      <c r="EN11" s="11">
        <f t="shared" si="66"/>
        <v>7</v>
      </c>
      <c r="EO11" s="11">
        <f t="shared" si="66"/>
        <v>1</v>
      </c>
      <c r="EP11" s="11">
        <f t="shared" si="66"/>
        <v>12</v>
      </c>
      <c r="EQ11" s="11">
        <f t="shared" si="66"/>
        <v>0</v>
      </c>
      <c r="ER11" s="11">
        <f t="shared" si="66"/>
        <v>22</v>
      </c>
      <c r="ES11" s="11">
        <f t="shared" si="66"/>
        <v>9</v>
      </c>
      <c r="ET11" s="11">
        <f t="shared" si="66"/>
        <v>3</v>
      </c>
      <c r="EU11" s="11">
        <f t="shared" si="66"/>
        <v>1</v>
      </c>
      <c r="EV11" s="11">
        <f t="shared" si="66"/>
        <v>4</v>
      </c>
      <c r="EW11" s="11">
        <f t="shared" si="66"/>
        <v>6</v>
      </c>
      <c r="EX11" s="11">
        <f t="shared" si="66"/>
        <v>23</v>
      </c>
      <c r="EY11" s="11">
        <f t="shared" si="66"/>
        <v>4</v>
      </c>
      <c r="EZ11" s="11">
        <f t="shared" si="66"/>
        <v>1</v>
      </c>
      <c r="FA11" s="11">
        <f t="shared" si="66"/>
        <v>0</v>
      </c>
      <c r="FB11" s="11">
        <f t="shared" si="66"/>
        <v>6</v>
      </c>
      <c r="FC11" s="11">
        <f t="shared" si="66"/>
        <v>2</v>
      </c>
      <c r="FD11" s="11">
        <f t="shared" si="66"/>
        <v>13</v>
      </c>
      <c r="FE11" s="11">
        <f t="shared" si="66"/>
        <v>8</v>
      </c>
      <c r="FF11" s="11">
        <f t="shared" si="66"/>
        <v>9</v>
      </c>
      <c r="FG11" s="11">
        <f t="shared" si="66"/>
        <v>0</v>
      </c>
      <c r="FH11" s="11">
        <f t="shared" si="66"/>
        <v>2</v>
      </c>
      <c r="FI11" s="11">
        <f t="shared" si="66"/>
        <v>2</v>
      </c>
      <c r="FJ11" s="11">
        <f t="shared" si="66"/>
        <v>21</v>
      </c>
      <c r="FK11" s="11">
        <f t="shared" si="66"/>
        <v>1</v>
      </c>
      <c r="FL11" s="11">
        <f t="shared" si="66"/>
        <v>11</v>
      </c>
      <c r="FM11" s="11">
        <f t="shared" si="66"/>
        <v>1</v>
      </c>
      <c r="FN11" s="11">
        <f t="shared" si="66"/>
        <v>7</v>
      </c>
      <c r="FO11" s="11">
        <f t="shared" si="66"/>
        <v>5</v>
      </c>
      <c r="FP11" s="11">
        <f t="shared" si="66"/>
        <v>0</v>
      </c>
      <c r="FQ11" s="11">
        <f t="shared" si="66"/>
        <v>25</v>
      </c>
      <c r="FR11" s="11">
        <f t="shared" si="66"/>
        <v>6</v>
      </c>
      <c r="FS11" s="11">
        <f t="shared" si="66"/>
        <v>10</v>
      </c>
      <c r="FT11" s="11">
        <f t="shared" si="66"/>
        <v>0</v>
      </c>
      <c r="FU11" s="11">
        <f t="shared" si="66"/>
        <v>16</v>
      </c>
      <c r="FV11" s="11">
        <f t="shared" si="66"/>
        <v>1</v>
      </c>
      <c r="FW11" s="11">
        <f t="shared" si="66"/>
        <v>6</v>
      </c>
      <c r="FX11" s="11">
        <f t="shared" si="66"/>
        <v>7</v>
      </c>
      <c r="FY11" s="11">
        <f t="shared" si="66"/>
        <v>0</v>
      </c>
      <c r="FZ11" s="11">
        <f t="shared" si="66"/>
        <v>14</v>
      </c>
      <c r="GA11" s="11">
        <f t="shared" si="66"/>
        <v>2</v>
      </c>
      <c r="GB11" s="11">
        <f t="shared" si="66"/>
        <v>6</v>
      </c>
      <c r="GC11" s="11">
        <f t="shared" si="66"/>
        <v>4</v>
      </c>
      <c r="GD11" s="11">
        <f t="shared" si="66"/>
        <v>3</v>
      </c>
      <c r="GE11" s="11">
        <f t="shared" si="66"/>
        <v>10</v>
      </c>
      <c r="GF11" s="11">
        <f t="shared" si="66"/>
        <v>0</v>
      </c>
      <c r="GG11" s="11">
        <f t="shared" si="66"/>
        <v>25</v>
      </c>
      <c r="GH11" s="11">
        <f t="shared" si="66"/>
        <v>0</v>
      </c>
      <c r="GI11" s="11">
        <f t="shared" si="66"/>
        <v>0</v>
      </c>
      <c r="GJ11" s="11">
        <f t="shared" si="66"/>
        <v>1</v>
      </c>
      <c r="GK11" s="11">
        <f t="shared" si="66"/>
        <v>1</v>
      </c>
      <c r="GL11" s="11">
        <f t="shared" si="66"/>
        <v>9</v>
      </c>
      <c r="GM11" s="11">
        <f t="shared" si="66"/>
        <v>0</v>
      </c>
      <c r="GN11" s="11">
        <f t="shared" si="66"/>
        <v>11</v>
      </c>
      <c r="GO11" s="11">
        <f t="shared" si="66"/>
        <v>4</v>
      </c>
      <c r="GP11" s="11">
        <f t="shared" si="66"/>
        <v>2</v>
      </c>
      <c r="GQ11" s="11">
        <f t="shared" si="66"/>
        <v>4</v>
      </c>
      <c r="GR11" s="11">
        <f t="shared" si="66"/>
        <v>0</v>
      </c>
      <c r="GS11" s="11">
        <f t="shared" ref="GS11:JD11" si="67">GS7+GS10</f>
        <v>10</v>
      </c>
      <c r="GT11" s="11">
        <f t="shared" si="67"/>
        <v>4</v>
      </c>
      <c r="GU11" s="11">
        <f t="shared" si="67"/>
        <v>2</v>
      </c>
      <c r="GV11" s="11">
        <f t="shared" si="67"/>
        <v>0</v>
      </c>
      <c r="GW11" s="11">
        <f t="shared" si="67"/>
        <v>7</v>
      </c>
      <c r="GX11" s="11">
        <f t="shared" si="67"/>
        <v>7</v>
      </c>
      <c r="GY11" s="11">
        <f t="shared" si="67"/>
        <v>0</v>
      </c>
      <c r="GZ11" s="11">
        <f t="shared" si="67"/>
        <v>20</v>
      </c>
      <c r="HA11" s="11">
        <f t="shared" si="67"/>
        <v>7</v>
      </c>
      <c r="HB11" s="11">
        <f t="shared" si="67"/>
        <v>2</v>
      </c>
      <c r="HC11" s="11">
        <f t="shared" si="67"/>
        <v>2</v>
      </c>
      <c r="HD11" s="11">
        <f t="shared" si="67"/>
        <v>4</v>
      </c>
      <c r="HE11" s="11">
        <f t="shared" si="67"/>
        <v>15</v>
      </c>
      <c r="HF11" s="11">
        <f t="shared" si="67"/>
        <v>1</v>
      </c>
      <c r="HG11" s="11">
        <f t="shared" si="67"/>
        <v>3</v>
      </c>
      <c r="HH11" s="11">
        <f t="shared" si="67"/>
        <v>3</v>
      </c>
      <c r="HI11" s="11">
        <f t="shared" si="67"/>
        <v>6</v>
      </c>
      <c r="HJ11" s="11">
        <f t="shared" si="67"/>
        <v>7</v>
      </c>
      <c r="HK11" s="11">
        <f t="shared" si="67"/>
        <v>20</v>
      </c>
      <c r="HL11" s="11">
        <f t="shared" si="67"/>
        <v>1</v>
      </c>
      <c r="HM11" s="11">
        <f t="shared" si="67"/>
        <v>2</v>
      </c>
      <c r="HN11" s="11">
        <f t="shared" si="67"/>
        <v>1</v>
      </c>
      <c r="HO11" s="11">
        <f t="shared" si="67"/>
        <v>3</v>
      </c>
      <c r="HP11" s="11">
        <f t="shared" si="67"/>
        <v>7</v>
      </c>
      <c r="HQ11" s="11">
        <f t="shared" si="67"/>
        <v>9</v>
      </c>
      <c r="HR11" s="11">
        <f t="shared" si="67"/>
        <v>6</v>
      </c>
      <c r="HS11" s="11">
        <f t="shared" si="67"/>
        <v>8</v>
      </c>
      <c r="HT11" s="11">
        <f t="shared" si="67"/>
        <v>3</v>
      </c>
      <c r="HU11" s="11">
        <f t="shared" si="67"/>
        <v>3</v>
      </c>
      <c r="HV11" s="11">
        <f t="shared" si="67"/>
        <v>0</v>
      </c>
      <c r="HW11" s="11">
        <f t="shared" si="67"/>
        <v>29</v>
      </c>
      <c r="HX11" s="11">
        <f t="shared" si="67"/>
        <v>6</v>
      </c>
      <c r="HY11" s="11">
        <f t="shared" si="67"/>
        <v>5</v>
      </c>
      <c r="HZ11" s="11">
        <f t="shared" si="67"/>
        <v>3</v>
      </c>
      <c r="IA11" s="11">
        <f t="shared" si="67"/>
        <v>8</v>
      </c>
      <c r="IB11" s="11">
        <f t="shared" si="67"/>
        <v>2</v>
      </c>
      <c r="IC11" s="11">
        <f t="shared" si="67"/>
        <v>24</v>
      </c>
      <c r="ID11" s="11">
        <f t="shared" si="67"/>
        <v>13</v>
      </c>
      <c r="IE11" s="11">
        <f t="shared" si="67"/>
        <v>3</v>
      </c>
      <c r="IF11" s="11">
        <f t="shared" si="67"/>
        <v>6</v>
      </c>
      <c r="IG11" s="11">
        <f t="shared" si="67"/>
        <v>4</v>
      </c>
      <c r="IH11" s="11">
        <f t="shared" si="67"/>
        <v>3</v>
      </c>
      <c r="II11" s="11">
        <f t="shared" si="67"/>
        <v>0</v>
      </c>
      <c r="IJ11" s="11">
        <f t="shared" si="67"/>
        <v>29</v>
      </c>
      <c r="IK11" s="11">
        <f t="shared" si="67"/>
        <v>2</v>
      </c>
      <c r="IL11" s="11">
        <f t="shared" si="67"/>
        <v>1</v>
      </c>
      <c r="IM11" s="11">
        <f t="shared" si="67"/>
        <v>2</v>
      </c>
      <c r="IN11" s="11">
        <f t="shared" si="67"/>
        <v>12</v>
      </c>
      <c r="IO11" s="11">
        <f t="shared" si="67"/>
        <v>9</v>
      </c>
      <c r="IP11" s="11">
        <f t="shared" si="67"/>
        <v>26</v>
      </c>
      <c r="IQ11" s="11">
        <f t="shared" si="67"/>
        <v>10</v>
      </c>
      <c r="IR11" s="11">
        <f t="shared" si="67"/>
        <v>2</v>
      </c>
      <c r="IS11" s="11">
        <f t="shared" si="67"/>
        <v>2</v>
      </c>
      <c r="IT11" s="11">
        <f t="shared" si="67"/>
        <v>0</v>
      </c>
      <c r="IU11" s="11">
        <f t="shared" si="67"/>
        <v>8</v>
      </c>
      <c r="IV11" s="11">
        <f t="shared" si="67"/>
        <v>0</v>
      </c>
      <c r="IW11" s="11">
        <f t="shared" si="67"/>
        <v>22</v>
      </c>
      <c r="IX11" s="11">
        <f t="shared" si="67"/>
        <v>3</v>
      </c>
      <c r="IY11" s="11">
        <f t="shared" si="67"/>
        <v>4</v>
      </c>
      <c r="IZ11" s="11">
        <f t="shared" si="67"/>
        <v>2</v>
      </c>
      <c r="JA11" s="11">
        <f t="shared" si="67"/>
        <v>6</v>
      </c>
      <c r="JB11" s="11">
        <f t="shared" si="67"/>
        <v>3</v>
      </c>
      <c r="JC11" s="11">
        <f t="shared" si="67"/>
        <v>0</v>
      </c>
      <c r="JD11" s="11">
        <f t="shared" si="67"/>
        <v>18</v>
      </c>
      <c r="JE11" s="11">
        <f t="shared" ref="JE11:LP11" si="68">JE7+JE10</f>
        <v>0</v>
      </c>
      <c r="JF11" s="11">
        <f t="shared" si="68"/>
        <v>6</v>
      </c>
      <c r="JG11" s="11">
        <f t="shared" si="68"/>
        <v>3</v>
      </c>
      <c r="JH11" s="11">
        <f t="shared" si="68"/>
        <v>3</v>
      </c>
      <c r="JI11" s="11">
        <f t="shared" si="68"/>
        <v>3</v>
      </c>
      <c r="JJ11" s="11">
        <f t="shared" si="68"/>
        <v>15</v>
      </c>
      <c r="JK11" s="11">
        <f t="shared" si="68"/>
        <v>1</v>
      </c>
      <c r="JL11" s="11">
        <f t="shared" si="68"/>
        <v>1</v>
      </c>
      <c r="JM11" s="11">
        <f t="shared" si="68"/>
        <v>3</v>
      </c>
      <c r="JN11" s="11">
        <f t="shared" si="68"/>
        <v>0</v>
      </c>
      <c r="JO11" s="11">
        <f t="shared" si="68"/>
        <v>0</v>
      </c>
      <c r="JP11" s="11">
        <f t="shared" si="68"/>
        <v>5</v>
      </c>
      <c r="JQ11" s="11">
        <f t="shared" si="68"/>
        <v>11</v>
      </c>
      <c r="JR11" s="11">
        <f t="shared" si="68"/>
        <v>18</v>
      </c>
      <c r="JS11" s="11">
        <f t="shared" si="68"/>
        <v>2</v>
      </c>
      <c r="JT11" s="11">
        <f t="shared" si="68"/>
        <v>4</v>
      </c>
      <c r="JU11" s="11">
        <f t="shared" si="68"/>
        <v>3</v>
      </c>
      <c r="JV11" s="11">
        <f t="shared" si="68"/>
        <v>0</v>
      </c>
      <c r="JW11" s="11">
        <f t="shared" si="68"/>
        <v>38</v>
      </c>
      <c r="JX11" s="11">
        <f t="shared" si="68"/>
        <v>9</v>
      </c>
      <c r="JY11" s="11">
        <f t="shared" si="68"/>
        <v>20</v>
      </c>
      <c r="JZ11" s="11">
        <f t="shared" si="68"/>
        <v>4</v>
      </c>
      <c r="KA11" s="11">
        <f t="shared" si="68"/>
        <v>7</v>
      </c>
      <c r="KB11" s="11">
        <f t="shared" si="68"/>
        <v>1</v>
      </c>
      <c r="KC11" s="11">
        <f t="shared" si="68"/>
        <v>41</v>
      </c>
      <c r="KD11" s="11">
        <f t="shared" si="68"/>
        <v>5</v>
      </c>
      <c r="KE11" s="11">
        <f t="shared" si="68"/>
        <v>9</v>
      </c>
      <c r="KF11" s="11">
        <f t="shared" si="68"/>
        <v>6</v>
      </c>
      <c r="KG11" s="11">
        <f t="shared" si="68"/>
        <v>1</v>
      </c>
      <c r="KH11" s="11">
        <f t="shared" si="68"/>
        <v>5</v>
      </c>
      <c r="KI11" s="11">
        <f t="shared" si="68"/>
        <v>0</v>
      </c>
      <c r="KJ11" s="11">
        <f t="shared" si="68"/>
        <v>26</v>
      </c>
      <c r="KK11" s="11">
        <f t="shared" si="68"/>
        <v>14</v>
      </c>
      <c r="KL11" s="11">
        <f t="shared" si="68"/>
        <v>2</v>
      </c>
      <c r="KM11" s="11">
        <f t="shared" si="68"/>
        <v>2</v>
      </c>
      <c r="KN11" s="11">
        <f t="shared" si="68"/>
        <v>3</v>
      </c>
      <c r="KO11" s="11">
        <f t="shared" si="68"/>
        <v>4</v>
      </c>
      <c r="KP11" s="11">
        <f t="shared" si="68"/>
        <v>25</v>
      </c>
      <c r="KQ11" s="11">
        <f t="shared" si="68"/>
        <v>15</v>
      </c>
      <c r="KR11" s="11">
        <f t="shared" si="68"/>
        <v>1</v>
      </c>
      <c r="KS11" s="11">
        <f t="shared" si="68"/>
        <v>4</v>
      </c>
      <c r="KT11" s="11">
        <f t="shared" si="68"/>
        <v>1</v>
      </c>
      <c r="KU11" s="11">
        <f t="shared" si="68"/>
        <v>16</v>
      </c>
      <c r="KV11" s="11">
        <f t="shared" si="68"/>
        <v>37</v>
      </c>
      <c r="KW11" s="11">
        <f t="shared" si="68"/>
        <v>1</v>
      </c>
      <c r="KX11" s="11">
        <f t="shared" si="68"/>
        <v>3</v>
      </c>
      <c r="KY11" s="11">
        <f t="shared" si="68"/>
        <v>9</v>
      </c>
      <c r="KZ11" s="11">
        <f t="shared" si="68"/>
        <v>6</v>
      </c>
      <c r="LA11" s="11">
        <f t="shared" si="68"/>
        <v>0</v>
      </c>
      <c r="LB11" s="11">
        <f t="shared" si="68"/>
        <v>1</v>
      </c>
      <c r="LC11" s="11">
        <f t="shared" si="68"/>
        <v>20</v>
      </c>
      <c r="LD11" s="11">
        <f t="shared" si="68"/>
        <v>7</v>
      </c>
      <c r="LE11" s="11">
        <f t="shared" si="68"/>
        <v>7</v>
      </c>
      <c r="LF11" s="11">
        <f t="shared" si="68"/>
        <v>6</v>
      </c>
      <c r="LG11" s="11">
        <f t="shared" si="68"/>
        <v>0</v>
      </c>
      <c r="LH11" s="11">
        <f t="shared" si="68"/>
        <v>15</v>
      </c>
      <c r="LI11" s="11">
        <f t="shared" si="68"/>
        <v>0</v>
      </c>
      <c r="LJ11" s="11">
        <f t="shared" si="68"/>
        <v>35</v>
      </c>
      <c r="LK11" s="11">
        <f t="shared" si="68"/>
        <v>1</v>
      </c>
      <c r="LL11" s="11">
        <f t="shared" si="68"/>
        <v>5</v>
      </c>
      <c r="LM11" s="11">
        <f t="shared" si="68"/>
        <v>1</v>
      </c>
      <c r="LN11" s="11">
        <f t="shared" si="68"/>
        <v>1</v>
      </c>
      <c r="LO11" s="11">
        <f t="shared" si="68"/>
        <v>1</v>
      </c>
      <c r="LP11" s="11">
        <f t="shared" si="68"/>
        <v>1</v>
      </c>
      <c r="LQ11" s="11">
        <f t="shared" ref="LQ11:LR11" si="69">LQ7+LQ10</f>
        <v>10</v>
      </c>
      <c r="LR11" s="11">
        <f t="shared" si="69"/>
        <v>250</v>
      </c>
    </row>
    <row r="13" spans="1:330" x14ac:dyDescent="0.3">
      <c r="B13" s="12" t="s">
        <v>102</v>
      </c>
    </row>
  </sheetData>
  <mergeCells count="3">
    <mergeCell ref="A1:B2"/>
    <mergeCell ref="A3:A7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0668-CD80-4BF7-87C7-055D612FC2EB}">
  <dimension ref="A1:LR44"/>
  <sheetViews>
    <sheetView zoomScaleNormal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G9" sqref="G9"/>
    </sheetView>
  </sheetViews>
  <sheetFormatPr defaultColWidth="15.75" defaultRowHeight="14" x14ac:dyDescent="0.3"/>
  <cols>
    <col min="1" max="1" width="31.58203125" customWidth="1"/>
    <col min="2" max="2" width="82" customWidth="1"/>
    <col min="3" max="6" width="0" hidden="1" customWidth="1"/>
    <col min="7" max="7" width="13.58203125" customWidth="1"/>
    <col min="9" max="12" width="0" hidden="1" customWidth="1"/>
    <col min="13" max="13" width="13.25" customWidth="1"/>
    <col min="15" max="18" width="0" hidden="1" customWidth="1"/>
    <col min="19" max="19" width="12.33203125" customWidth="1"/>
    <col min="21" max="26" width="0" hidden="1" customWidth="1"/>
    <col min="27" max="27" width="12.58203125" customWidth="1"/>
    <col min="29" max="32" width="0" hidden="1" customWidth="1"/>
    <col min="33" max="33" width="12.33203125" customWidth="1"/>
    <col min="35" max="38" width="0" hidden="1" customWidth="1"/>
    <col min="39" max="39" width="12.33203125" customWidth="1"/>
    <col min="41" max="45" width="0" hidden="1" customWidth="1"/>
    <col min="46" max="46" width="14.1640625" customWidth="1"/>
    <col min="48" max="53" width="0" hidden="1" customWidth="1"/>
    <col min="54" max="54" width="12.9140625" customWidth="1"/>
    <col min="55" max="55" width="15.75" customWidth="1"/>
    <col min="56" max="58" width="0" hidden="1" customWidth="1"/>
    <col min="59" max="59" width="1.33203125" customWidth="1"/>
    <col min="60" max="60" width="11.9140625" customWidth="1"/>
    <col min="62" max="66" width="0" hidden="1" customWidth="1"/>
    <col min="67" max="67" width="13.4140625" customWidth="1"/>
    <col min="69" max="73" width="0" hidden="1" customWidth="1"/>
    <col min="74" max="74" width="15" customWidth="1"/>
    <col min="76" max="79" width="0" hidden="1" customWidth="1"/>
    <col min="80" max="80" width="14.33203125" customWidth="1"/>
    <col min="82" max="84" width="0" hidden="1" customWidth="1"/>
    <col min="85" max="85" width="13.5" customWidth="1"/>
    <col min="87" max="90" width="0" hidden="1" customWidth="1"/>
    <col min="91" max="91" width="12.75" customWidth="1"/>
    <col min="93" max="96" width="0" hidden="1" customWidth="1"/>
    <col min="97" max="97" width="11.33203125" customWidth="1"/>
    <col min="99" max="103" width="0" hidden="1" customWidth="1"/>
    <col min="104" max="104" width="12.08203125" customWidth="1"/>
    <col min="106" max="109" width="0" hidden="1" customWidth="1"/>
    <col min="110" max="110" width="12.25" customWidth="1"/>
    <col min="112" max="115" width="0" hidden="1" customWidth="1"/>
    <col min="116" max="116" width="10.75" customWidth="1"/>
    <col min="118" max="121" width="0" hidden="1" customWidth="1"/>
    <col min="122" max="122" width="10.08203125" customWidth="1"/>
    <col min="124" max="127" width="0" hidden="1" customWidth="1"/>
    <col min="128" max="128" width="11.5" customWidth="1"/>
    <col min="130" max="134" width="0" hidden="1" customWidth="1"/>
    <col min="135" max="135" width="12.6640625" customWidth="1"/>
    <col min="137" max="140" width="0" hidden="1" customWidth="1"/>
    <col min="141" max="141" width="10.5" customWidth="1"/>
    <col min="143" max="146" width="0" hidden="1" customWidth="1"/>
    <col min="147" max="147" width="10.58203125" customWidth="1"/>
    <col min="149" max="152" width="0" hidden="1" customWidth="1"/>
    <col min="153" max="153" width="13" customWidth="1"/>
    <col min="155" max="158" width="0" hidden="1" customWidth="1"/>
    <col min="159" max="159" width="11.4140625" customWidth="1"/>
    <col min="161" max="164" width="0" hidden="1" customWidth="1"/>
    <col min="165" max="165" width="12.08203125" customWidth="1"/>
    <col min="166" max="166" width="15.75" customWidth="1"/>
    <col min="167" max="171" width="0" hidden="1" customWidth="1"/>
    <col min="172" max="172" width="10.4140625" customWidth="1"/>
    <col min="174" max="175" width="0" hidden="1" customWidth="1"/>
    <col min="176" max="176" width="11.1640625" customWidth="1"/>
    <col min="178" max="180" width="0" hidden="1" customWidth="1"/>
    <col min="181" max="181" width="11.1640625" customWidth="1"/>
    <col min="182" max="182" width="15.75" customWidth="1"/>
    <col min="183" max="187" width="0" hidden="1" customWidth="1"/>
    <col min="188" max="188" width="11.25" customWidth="1"/>
    <col min="190" max="194" width="0" hidden="1" customWidth="1"/>
    <col min="195" max="195" width="10.9140625" customWidth="1"/>
    <col min="197" max="199" width="0" hidden="1" customWidth="1"/>
    <col min="200" max="200" width="11.75" customWidth="1"/>
    <col min="202" max="206" width="0" hidden="1" customWidth="1"/>
    <col min="207" max="207" width="11.5" customWidth="1"/>
    <col min="209" max="217" width="0" hidden="1" customWidth="1"/>
    <col min="218" max="218" width="13.25" customWidth="1"/>
    <col min="220" max="222" width="0" hidden="1" customWidth="1"/>
    <col min="223" max="223" width="10.08203125" customWidth="1"/>
    <col min="225" max="229" width="0" hidden="1" customWidth="1"/>
    <col min="230" max="230" width="13.33203125" customWidth="1"/>
    <col min="232" max="235" width="0" hidden="1" customWidth="1"/>
    <col min="236" max="236" width="11.5" customWidth="1"/>
    <col min="238" max="248" width="0" hidden="1" customWidth="1"/>
    <col min="249" max="249" width="11.4140625" customWidth="1"/>
    <col min="251" max="255" width="0" hidden="1" customWidth="1"/>
    <col min="256" max="256" width="11.25" customWidth="1"/>
    <col min="258" max="262" width="0" hidden="1" customWidth="1"/>
    <col min="263" max="263" width="11.1640625" customWidth="1"/>
    <col min="265" max="268" width="0" hidden="1" customWidth="1"/>
    <col min="269" max="269" width="12.4140625" customWidth="1"/>
    <col min="271" max="274" width="0" hidden="1" customWidth="1"/>
    <col min="275" max="275" width="11.5" customWidth="1"/>
    <col min="276" max="276" width="15.75" customWidth="1"/>
    <col min="277" max="281" width="0" hidden="1" customWidth="1"/>
    <col min="282" max="282" width="11.33203125" customWidth="1"/>
    <col min="284" max="287" width="0" hidden="1" customWidth="1"/>
    <col min="288" max="288" width="12" customWidth="1"/>
    <col min="290" max="294" width="0" hidden="1" customWidth="1"/>
    <col min="295" max="295" width="11.4140625" customWidth="1"/>
    <col min="297" max="300" width="0" hidden="1" customWidth="1"/>
    <col min="301" max="301" width="11.6640625" customWidth="1"/>
    <col min="303" max="306" width="0" hidden="1" customWidth="1"/>
    <col min="307" max="307" width="10.08203125" customWidth="1"/>
    <col min="309" max="313" width="0" hidden="1" customWidth="1"/>
    <col min="314" max="314" width="11.33203125" customWidth="1"/>
    <col min="316" max="320" width="0" hidden="1" customWidth="1"/>
    <col min="321" max="321" width="11.58203125" customWidth="1"/>
    <col min="323" max="327" width="0" hidden="1" customWidth="1"/>
    <col min="328" max="328" width="11.9140625" customWidth="1"/>
    <col min="329" max="329" width="15.75" customWidth="1"/>
  </cols>
  <sheetData>
    <row r="1" spans="1:330" ht="25.5" customHeight="1" x14ac:dyDescent="0.3">
      <c r="A1" s="19" t="s">
        <v>0</v>
      </c>
      <c r="B1" s="19"/>
      <c r="H1" s="1" t="s">
        <v>1</v>
      </c>
      <c r="N1" s="1" t="s">
        <v>2</v>
      </c>
      <c r="T1" s="1" t="s">
        <v>3</v>
      </c>
      <c r="AB1" s="1" t="s">
        <v>4</v>
      </c>
      <c r="AH1" s="1" t="s">
        <v>5</v>
      </c>
      <c r="AN1" s="1" t="s">
        <v>6</v>
      </c>
      <c r="AU1" s="1" t="s">
        <v>7</v>
      </c>
      <c r="BC1" s="1" t="s">
        <v>8</v>
      </c>
      <c r="BI1" s="1" t="s">
        <v>9</v>
      </c>
      <c r="BP1" s="1" t="s">
        <v>10</v>
      </c>
      <c r="BW1" s="1" t="s">
        <v>11</v>
      </c>
      <c r="CC1" s="1" t="s">
        <v>12</v>
      </c>
      <c r="CH1" s="1" t="s">
        <v>13</v>
      </c>
      <c r="CN1" s="1" t="s">
        <v>14</v>
      </c>
      <c r="CT1" s="1" t="s">
        <v>15</v>
      </c>
      <c r="DA1" s="1" t="s">
        <v>16</v>
      </c>
      <c r="DG1" s="1" t="s">
        <v>17</v>
      </c>
      <c r="DM1" s="1" t="s">
        <v>18</v>
      </c>
      <c r="DS1" s="1" t="s">
        <v>19</v>
      </c>
      <c r="DY1" s="1" t="s">
        <v>20</v>
      </c>
      <c r="EF1" s="1" t="s">
        <v>21</v>
      </c>
      <c r="EL1" s="1" t="s">
        <v>22</v>
      </c>
      <c r="ER1" s="1" t="s">
        <v>23</v>
      </c>
      <c r="EX1" s="1" t="s">
        <v>24</v>
      </c>
      <c r="FD1" s="1" t="s">
        <v>25</v>
      </c>
      <c r="FJ1" s="1" t="s">
        <v>26</v>
      </c>
      <c r="FQ1" s="1" t="s">
        <v>27</v>
      </c>
      <c r="FU1" s="1" t="s">
        <v>28</v>
      </c>
      <c r="FZ1" s="1" t="s">
        <v>29</v>
      </c>
      <c r="GG1" s="1" t="s">
        <v>30</v>
      </c>
      <c r="GN1" s="1" t="s">
        <v>31</v>
      </c>
      <c r="GS1" s="1" t="s">
        <v>32</v>
      </c>
      <c r="GZ1" s="1" t="s">
        <v>33</v>
      </c>
      <c r="HK1" s="1" t="s">
        <v>34</v>
      </c>
      <c r="HP1" s="1" t="s">
        <v>35</v>
      </c>
      <c r="HW1" s="1" t="s">
        <v>36</v>
      </c>
      <c r="IC1" s="1" t="s">
        <v>37</v>
      </c>
      <c r="IP1" s="1" t="s">
        <v>38</v>
      </c>
      <c r="IW1" s="1" t="s">
        <v>39</v>
      </c>
      <c r="JD1" s="1" t="s">
        <v>40</v>
      </c>
      <c r="JJ1" s="1" t="s">
        <v>41</v>
      </c>
      <c r="JP1" s="1" t="s">
        <v>42</v>
      </c>
      <c r="JW1" s="1" t="s">
        <v>43</v>
      </c>
      <c r="KC1" s="1" t="s">
        <v>44</v>
      </c>
      <c r="KJ1" s="1" t="s">
        <v>45</v>
      </c>
      <c r="KP1" s="1" t="s">
        <v>46</v>
      </c>
      <c r="KV1" s="1" t="s">
        <v>47</v>
      </c>
      <c r="LC1" s="1" t="s">
        <v>48</v>
      </c>
      <c r="LJ1" s="1" t="s">
        <v>49</v>
      </c>
      <c r="LQ1" s="1" t="s">
        <v>50</v>
      </c>
    </row>
    <row r="2" spans="1:330" ht="16.5" customHeight="1" x14ac:dyDescent="0.3">
      <c r="A2" s="19"/>
      <c r="B2" s="19"/>
      <c r="C2" s="2">
        <v>45201</v>
      </c>
      <c r="D2" s="2">
        <v>45202</v>
      </c>
      <c r="E2" s="2">
        <v>45203</v>
      </c>
      <c r="F2" s="2">
        <v>45204</v>
      </c>
      <c r="G2" s="2">
        <v>45205</v>
      </c>
      <c r="H2" s="2"/>
      <c r="I2" s="2">
        <v>45208</v>
      </c>
      <c r="J2" s="2">
        <v>45209</v>
      </c>
      <c r="K2" s="2">
        <v>45210</v>
      </c>
      <c r="L2" s="2">
        <v>45211</v>
      </c>
      <c r="M2" s="2">
        <v>45212</v>
      </c>
      <c r="N2" s="2"/>
      <c r="O2" s="2">
        <v>45215</v>
      </c>
      <c r="P2" s="2">
        <v>45216</v>
      </c>
      <c r="Q2" s="2">
        <v>45217</v>
      </c>
      <c r="R2" s="2">
        <v>45218</v>
      </c>
      <c r="S2" s="2">
        <v>45219</v>
      </c>
      <c r="T2" s="2"/>
      <c r="U2" s="2">
        <v>45222</v>
      </c>
      <c r="V2" s="2">
        <v>45223</v>
      </c>
      <c r="W2" s="2">
        <v>45224</v>
      </c>
      <c r="X2" s="2">
        <v>45225</v>
      </c>
      <c r="Y2" s="2">
        <v>45226</v>
      </c>
      <c r="Z2" s="2">
        <v>45227</v>
      </c>
      <c r="AA2" s="2">
        <v>45228</v>
      </c>
      <c r="AB2" s="2"/>
      <c r="AC2" s="2">
        <v>45229</v>
      </c>
      <c r="AD2" s="2">
        <v>45230</v>
      </c>
      <c r="AE2" s="2">
        <v>45231</v>
      </c>
      <c r="AF2" s="2">
        <v>45232</v>
      </c>
      <c r="AG2" s="2">
        <v>45233</v>
      </c>
      <c r="AH2" s="2"/>
      <c r="AI2" s="2">
        <v>45236</v>
      </c>
      <c r="AJ2" s="2">
        <v>45237</v>
      </c>
      <c r="AK2" s="2">
        <v>45238</v>
      </c>
      <c r="AL2" s="2">
        <v>45239</v>
      </c>
      <c r="AM2" s="2">
        <v>45240</v>
      </c>
      <c r="AN2" s="2"/>
      <c r="AO2" s="2">
        <v>45243</v>
      </c>
      <c r="AP2" s="2">
        <v>45244</v>
      </c>
      <c r="AQ2" s="2">
        <v>45245</v>
      </c>
      <c r="AR2" s="2">
        <v>45246</v>
      </c>
      <c r="AS2" s="2">
        <v>45247</v>
      </c>
      <c r="AT2" s="2">
        <v>45248</v>
      </c>
      <c r="AU2" s="2"/>
      <c r="AV2" s="2">
        <v>45250</v>
      </c>
      <c r="AW2" s="2">
        <v>45251</v>
      </c>
      <c r="AX2" s="2">
        <v>45252</v>
      </c>
      <c r="AY2" s="2">
        <v>45253</v>
      </c>
      <c r="AZ2" s="2">
        <v>45254</v>
      </c>
      <c r="BA2" s="2">
        <v>45255</v>
      </c>
      <c r="BB2" s="2">
        <v>45256</v>
      </c>
      <c r="BC2" s="2"/>
      <c r="BD2" s="2">
        <v>45257</v>
      </c>
      <c r="BE2" s="2">
        <v>45258</v>
      </c>
      <c r="BF2" s="2">
        <v>45259</v>
      </c>
      <c r="BG2" s="2">
        <v>45260</v>
      </c>
      <c r="BH2" s="2">
        <v>45261</v>
      </c>
      <c r="BI2" s="2"/>
      <c r="BJ2" s="2">
        <v>45264</v>
      </c>
      <c r="BK2" s="2">
        <v>45265</v>
      </c>
      <c r="BL2" s="2">
        <v>45266</v>
      </c>
      <c r="BM2" s="2">
        <v>45267</v>
      </c>
      <c r="BN2" s="2">
        <v>45268</v>
      </c>
      <c r="BO2" s="2">
        <v>45269</v>
      </c>
      <c r="BP2" s="2"/>
      <c r="BQ2" s="2">
        <v>45271</v>
      </c>
      <c r="BR2" s="2">
        <v>45272</v>
      </c>
      <c r="BS2" s="2">
        <v>45273</v>
      </c>
      <c r="BT2" s="2">
        <v>45274</v>
      </c>
      <c r="BU2" s="2">
        <v>45275</v>
      </c>
      <c r="BV2" s="2">
        <v>45276</v>
      </c>
      <c r="BW2" s="2"/>
      <c r="BX2" s="2">
        <v>45278</v>
      </c>
      <c r="BY2" s="2">
        <v>45279</v>
      </c>
      <c r="BZ2" s="2">
        <v>45280</v>
      </c>
      <c r="CA2" s="2">
        <v>45281</v>
      </c>
      <c r="CB2" s="2">
        <v>45282</v>
      </c>
      <c r="CC2" s="2"/>
      <c r="CD2" s="2">
        <v>45285</v>
      </c>
      <c r="CE2" s="2">
        <v>45286</v>
      </c>
      <c r="CF2" s="2">
        <v>45287</v>
      </c>
      <c r="CG2" s="2">
        <v>45288</v>
      </c>
      <c r="CH2" s="2"/>
      <c r="CI2" s="2">
        <v>45293</v>
      </c>
      <c r="CJ2" s="2">
        <v>45294</v>
      </c>
      <c r="CK2" s="2">
        <v>45295</v>
      </c>
      <c r="CL2" s="2">
        <v>45296</v>
      </c>
      <c r="CM2" s="2">
        <v>45297</v>
      </c>
      <c r="CN2" s="2"/>
      <c r="CO2" s="2">
        <v>45299</v>
      </c>
      <c r="CP2" s="2">
        <v>45300</v>
      </c>
      <c r="CQ2" s="2">
        <v>45301</v>
      </c>
      <c r="CR2" s="2">
        <v>45302</v>
      </c>
      <c r="CS2" s="2">
        <v>45303</v>
      </c>
      <c r="CT2" s="2"/>
      <c r="CU2" s="2">
        <v>45306</v>
      </c>
      <c r="CV2" s="2">
        <v>45307</v>
      </c>
      <c r="CW2" s="2">
        <v>45308</v>
      </c>
      <c r="CX2" s="2">
        <v>45309</v>
      </c>
      <c r="CY2" s="2">
        <v>45310</v>
      </c>
      <c r="CZ2" s="2">
        <v>45312</v>
      </c>
      <c r="DA2" s="2"/>
      <c r="DB2" s="2">
        <v>45313</v>
      </c>
      <c r="DC2" s="2">
        <v>45314</v>
      </c>
      <c r="DD2" s="2">
        <v>45315</v>
      </c>
      <c r="DE2" s="2">
        <v>45316</v>
      </c>
      <c r="DF2" s="2">
        <v>45317</v>
      </c>
      <c r="DG2" s="2"/>
      <c r="DH2" s="2">
        <v>45320</v>
      </c>
      <c r="DI2" s="2">
        <v>45321</v>
      </c>
      <c r="DJ2" s="2">
        <v>45322</v>
      </c>
      <c r="DK2" s="2">
        <v>45323</v>
      </c>
      <c r="DL2" s="2">
        <v>45325</v>
      </c>
      <c r="DM2" s="2"/>
      <c r="DN2" s="2">
        <v>45327</v>
      </c>
      <c r="DO2" s="2">
        <v>45328</v>
      </c>
      <c r="DP2" s="2">
        <v>45329</v>
      </c>
      <c r="DQ2" s="2">
        <v>45330</v>
      </c>
      <c r="DR2" s="2">
        <v>45331</v>
      </c>
      <c r="DS2" s="2"/>
      <c r="DT2" s="2">
        <v>45334</v>
      </c>
      <c r="DU2" s="2">
        <v>45335</v>
      </c>
      <c r="DV2" s="2">
        <v>45336</v>
      </c>
      <c r="DW2" s="2">
        <v>45337</v>
      </c>
      <c r="DX2" s="2">
        <v>45338</v>
      </c>
      <c r="DY2" s="2"/>
      <c r="DZ2" s="2">
        <v>45341</v>
      </c>
      <c r="EA2" s="2">
        <v>45342</v>
      </c>
      <c r="EB2" s="2">
        <v>45343</v>
      </c>
      <c r="EC2" s="2">
        <v>45344</v>
      </c>
      <c r="ED2" s="2">
        <v>45345</v>
      </c>
      <c r="EE2" s="2">
        <v>45346</v>
      </c>
      <c r="EF2" s="2"/>
      <c r="EG2" s="2">
        <v>45349</v>
      </c>
      <c r="EH2" s="2">
        <v>45350</v>
      </c>
      <c r="EI2" s="2">
        <v>45351</v>
      </c>
      <c r="EJ2" s="2">
        <v>45352</v>
      </c>
      <c r="EK2" s="2">
        <v>45353</v>
      </c>
      <c r="EL2" s="2"/>
      <c r="EM2" s="2">
        <v>45355</v>
      </c>
      <c r="EN2" s="2">
        <v>45356</v>
      </c>
      <c r="EO2" s="2">
        <v>45357</v>
      </c>
      <c r="EP2" s="2">
        <v>45358</v>
      </c>
      <c r="EQ2" s="2">
        <v>45359</v>
      </c>
      <c r="ER2" s="2"/>
      <c r="ES2" s="2">
        <v>45362</v>
      </c>
      <c r="ET2" s="2">
        <v>45363</v>
      </c>
      <c r="EU2" s="2">
        <v>45364</v>
      </c>
      <c r="EV2" s="2">
        <v>45365</v>
      </c>
      <c r="EW2" s="2">
        <v>45366</v>
      </c>
      <c r="EX2" s="2"/>
      <c r="EY2" s="2">
        <v>45369</v>
      </c>
      <c r="EZ2" s="2">
        <v>45370</v>
      </c>
      <c r="FA2" s="2">
        <v>45371</v>
      </c>
      <c r="FB2" s="2">
        <v>45372</v>
      </c>
      <c r="FC2" s="2">
        <v>45373</v>
      </c>
      <c r="FD2" s="2"/>
      <c r="FE2" s="2">
        <v>45376</v>
      </c>
      <c r="FF2" s="2">
        <v>45377</v>
      </c>
      <c r="FG2" s="2">
        <v>45378</v>
      </c>
      <c r="FH2" s="2">
        <v>45379</v>
      </c>
      <c r="FI2" s="2">
        <v>45380</v>
      </c>
      <c r="FJ2" s="2"/>
      <c r="FK2" s="2">
        <v>45383</v>
      </c>
      <c r="FL2" s="2">
        <v>45384</v>
      </c>
      <c r="FM2" s="2">
        <v>45385</v>
      </c>
      <c r="FN2" s="2">
        <v>45386</v>
      </c>
      <c r="FO2" s="2">
        <v>45387</v>
      </c>
      <c r="FP2" s="2">
        <v>45388</v>
      </c>
      <c r="FQ2" s="2"/>
      <c r="FR2" s="2">
        <v>45391</v>
      </c>
      <c r="FS2" s="2">
        <v>45392</v>
      </c>
      <c r="FT2" s="2">
        <v>45393</v>
      </c>
      <c r="FU2" s="2"/>
      <c r="FV2" s="2">
        <v>45399</v>
      </c>
      <c r="FW2" s="2">
        <v>45400</v>
      </c>
      <c r="FX2" s="2">
        <v>45401</v>
      </c>
      <c r="FY2" s="2">
        <v>45403</v>
      </c>
      <c r="FZ2" s="2"/>
      <c r="GA2" s="2">
        <v>45404</v>
      </c>
      <c r="GB2" s="2">
        <v>45405</v>
      </c>
      <c r="GC2" s="2">
        <v>45406</v>
      </c>
      <c r="GD2" s="2">
        <v>45407</v>
      </c>
      <c r="GE2" s="2">
        <v>45408</v>
      </c>
      <c r="GF2" s="2">
        <v>45409</v>
      </c>
      <c r="GG2" s="2"/>
      <c r="GH2" s="2">
        <v>45411</v>
      </c>
      <c r="GI2" s="2">
        <v>45412</v>
      </c>
      <c r="GJ2" s="2">
        <v>45413</v>
      </c>
      <c r="GK2" s="2">
        <v>45414</v>
      </c>
      <c r="GL2" s="2">
        <v>45415</v>
      </c>
      <c r="GM2" s="2">
        <v>45418</v>
      </c>
      <c r="GN2" s="2"/>
      <c r="GO2" s="2">
        <v>45419</v>
      </c>
      <c r="GP2" s="2">
        <v>45420</v>
      </c>
      <c r="GQ2" s="2">
        <v>45421</v>
      </c>
      <c r="GR2" s="2">
        <v>45422</v>
      </c>
      <c r="GS2" s="2"/>
      <c r="GT2" s="2">
        <v>45425</v>
      </c>
      <c r="GU2" s="2">
        <v>45426</v>
      </c>
      <c r="GV2" s="2">
        <v>45427</v>
      </c>
      <c r="GW2" s="2">
        <v>45428</v>
      </c>
      <c r="GX2" s="2">
        <v>45429</v>
      </c>
      <c r="GY2" s="2">
        <v>45430</v>
      </c>
      <c r="GZ2" s="2"/>
      <c r="HA2" s="2">
        <v>45432</v>
      </c>
      <c r="HB2" s="2">
        <v>45433</v>
      </c>
      <c r="HC2" s="2">
        <v>45435</v>
      </c>
      <c r="HD2" s="2">
        <v>45436</v>
      </c>
      <c r="HE2" s="2"/>
      <c r="HF2" s="2">
        <v>45439</v>
      </c>
      <c r="HG2" s="2">
        <v>45440</v>
      </c>
      <c r="HH2" s="2">
        <v>45441</v>
      </c>
      <c r="HI2" s="2">
        <v>45442</v>
      </c>
      <c r="HJ2" s="2">
        <v>45443</v>
      </c>
      <c r="HK2" s="2"/>
      <c r="HL2" s="2">
        <v>45447</v>
      </c>
      <c r="HM2" s="2">
        <v>45448</v>
      </c>
      <c r="HN2" s="2">
        <v>45449</v>
      </c>
      <c r="HO2" s="2">
        <v>45450</v>
      </c>
      <c r="HP2" s="2"/>
      <c r="HQ2" s="2">
        <v>45453</v>
      </c>
      <c r="HR2" s="2">
        <v>45454</v>
      </c>
      <c r="HS2" s="2">
        <v>45455</v>
      </c>
      <c r="HT2" s="2">
        <v>45456</v>
      </c>
      <c r="HU2" s="2">
        <v>45457</v>
      </c>
      <c r="HV2" s="2">
        <v>45459</v>
      </c>
      <c r="HW2" s="2"/>
      <c r="HX2" s="2">
        <v>45460</v>
      </c>
      <c r="HY2" s="2">
        <v>45461</v>
      </c>
      <c r="HZ2" s="2">
        <v>45462</v>
      </c>
      <c r="IA2" s="2">
        <v>45463</v>
      </c>
      <c r="IB2" s="2">
        <v>45464</v>
      </c>
      <c r="IC2" s="2"/>
      <c r="ID2" s="2">
        <v>45467</v>
      </c>
      <c r="IE2" s="2">
        <v>45468</v>
      </c>
      <c r="IF2" s="2">
        <v>45469</v>
      </c>
      <c r="IG2" s="2">
        <v>45470</v>
      </c>
      <c r="IH2" s="2">
        <v>45471</v>
      </c>
      <c r="II2" s="2">
        <v>45472</v>
      </c>
      <c r="IJ2" s="2"/>
      <c r="IK2" s="2">
        <v>45474</v>
      </c>
      <c r="IL2" s="2">
        <v>45475</v>
      </c>
      <c r="IM2" s="2">
        <v>45476</v>
      </c>
      <c r="IN2" s="2">
        <v>45477</v>
      </c>
      <c r="IO2" s="2">
        <v>45478</v>
      </c>
      <c r="IP2" s="2"/>
      <c r="IQ2" s="2">
        <v>45481</v>
      </c>
      <c r="IR2" s="2">
        <v>45482</v>
      </c>
      <c r="IS2" s="2">
        <v>45483</v>
      </c>
      <c r="IT2" s="2">
        <v>45484</v>
      </c>
      <c r="IU2" s="2">
        <v>45485</v>
      </c>
      <c r="IV2" s="2">
        <v>45486</v>
      </c>
      <c r="IW2" s="2"/>
      <c r="IX2" s="2">
        <v>45488</v>
      </c>
      <c r="IY2" s="2">
        <v>45489</v>
      </c>
      <c r="IZ2" s="2">
        <v>45490</v>
      </c>
      <c r="JA2" s="2">
        <v>45491</v>
      </c>
      <c r="JB2" s="2">
        <v>45492</v>
      </c>
      <c r="JC2" s="2">
        <v>45493</v>
      </c>
      <c r="JD2" s="2"/>
      <c r="JE2" s="2">
        <v>45495</v>
      </c>
      <c r="JF2" s="2">
        <v>45496</v>
      </c>
      <c r="JG2" s="2">
        <v>45497</v>
      </c>
      <c r="JH2" s="2">
        <v>45498</v>
      </c>
      <c r="JI2" s="2">
        <v>45499</v>
      </c>
      <c r="JJ2" s="2"/>
      <c r="JK2" s="2">
        <v>45503</v>
      </c>
      <c r="JL2" s="2">
        <v>45504</v>
      </c>
      <c r="JM2" s="2">
        <v>45505</v>
      </c>
      <c r="JN2" s="2">
        <v>45506</v>
      </c>
      <c r="JO2" s="2">
        <v>45507</v>
      </c>
      <c r="JP2" s="2"/>
      <c r="JQ2" s="2">
        <v>45509</v>
      </c>
      <c r="JR2" s="2">
        <v>45510</v>
      </c>
      <c r="JS2" s="2">
        <v>45511</v>
      </c>
      <c r="JT2" s="2">
        <v>45512</v>
      </c>
      <c r="JU2" s="2">
        <v>45513</v>
      </c>
      <c r="JV2" s="2">
        <v>45514</v>
      </c>
      <c r="JW2" s="2"/>
      <c r="JX2" s="2">
        <v>45517</v>
      </c>
      <c r="JY2" s="2">
        <v>45518</v>
      </c>
      <c r="JZ2" s="2">
        <v>45519</v>
      </c>
      <c r="KA2" s="2">
        <v>45520</v>
      </c>
      <c r="KB2" s="2">
        <v>45521</v>
      </c>
      <c r="KC2" s="2"/>
      <c r="KD2" s="2">
        <v>45523</v>
      </c>
      <c r="KE2" s="2">
        <v>45524</v>
      </c>
      <c r="KF2" s="2">
        <v>45525</v>
      </c>
      <c r="KG2" s="2">
        <v>45526</v>
      </c>
      <c r="KH2" s="2">
        <v>45527</v>
      </c>
      <c r="KI2" s="2">
        <v>45528</v>
      </c>
      <c r="KJ2" s="2"/>
      <c r="KK2" s="2">
        <v>45530</v>
      </c>
      <c r="KL2" s="2">
        <v>45531</v>
      </c>
      <c r="KM2" s="2">
        <v>45532</v>
      </c>
      <c r="KN2" s="2">
        <v>45533</v>
      </c>
      <c r="KO2" s="2">
        <v>45534</v>
      </c>
      <c r="KP2" s="2"/>
      <c r="KQ2" s="2">
        <v>45537</v>
      </c>
      <c r="KR2" s="2">
        <v>45538</v>
      </c>
      <c r="KS2" s="2">
        <v>45539</v>
      </c>
      <c r="KT2" s="2">
        <v>45540</v>
      </c>
      <c r="KU2" s="2">
        <v>45541</v>
      </c>
      <c r="KV2" s="2"/>
      <c r="KW2" s="2">
        <v>45544</v>
      </c>
      <c r="KX2" s="2">
        <v>45545</v>
      </c>
      <c r="KY2" s="2">
        <v>45546</v>
      </c>
      <c r="KZ2" s="2">
        <v>45547</v>
      </c>
      <c r="LA2" s="2">
        <v>45548</v>
      </c>
      <c r="LB2" s="2">
        <v>45549</v>
      </c>
      <c r="LC2" s="2"/>
      <c r="LD2" s="2">
        <v>45551</v>
      </c>
      <c r="LE2" s="2">
        <v>45552</v>
      </c>
      <c r="LF2" s="2">
        <v>45553</v>
      </c>
      <c r="LG2" s="2">
        <v>45554</v>
      </c>
      <c r="LH2" s="2">
        <v>45555</v>
      </c>
      <c r="LI2" s="2">
        <v>45556</v>
      </c>
      <c r="LJ2" s="2"/>
      <c r="LK2" s="2">
        <v>45558</v>
      </c>
      <c r="LL2" s="2">
        <v>45559</v>
      </c>
      <c r="LM2" s="2">
        <v>45560</v>
      </c>
      <c r="LN2" s="2">
        <v>45561</v>
      </c>
      <c r="LO2" s="2">
        <v>45562</v>
      </c>
      <c r="LP2" s="2">
        <v>45565</v>
      </c>
      <c r="LQ2" s="2"/>
      <c r="LR2" s="3" t="s">
        <v>51</v>
      </c>
    </row>
    <row r="3" spans="1:330" x14ac:dyDescent="0.3">
      <c r="A3" s="20" t="s">
        <v>96</v>
      </c>
      <c r="B3" s="4" t="s">
        <v>52</v>
      </c>
      <c r="H3">
        <f>SUM(C3:G3)</f>
        <v>0</v>
      </c>
      <c r="N3">
        <f>SUM(I3:M3)</f>
        <v>0</v>
      </c>
      <c r="T3">
        <f>SUM(O3:S3)</f>
        <v>0</v>
      </c>
      <c r="AB3">
        <f>SUM(U3:AA3)</f>
        <v>0</v>
      </c>
      <c r="AH3">
        <f>SUM(AC3:AG3)</f>
        <v>0</v>
      </c>
      <c r="AN3">
        <f>SUM(AI3:AM3)</f>
        <v>0</v>
      </c>
      <c r="AU3">
        <f>SUM(AO3:AT3)</f>
        <v>0</v>
      </c>
      <c r="BC3">
        <f>SUM(AV3:BB3)</f>
        <v>0</v>
      </c>
      <c r="BI3">
        <f>SUM(BD3:BH3)</f>
        <v>0</v>
      </c>
      <c r="BP3">
        <f>SUM(BJ3:BO3)</f>
        <v>0</v>
      </c>
      <c r="BW3">
        <f>SUM(BQ3:BV3)</f>
        <v>0</v>
      </c>
      <c r="CC3">
        <f>SUM(BX3:CB3)</f>
        <v>0</v>
      </c>
      <c r="CH3">
        <f>SUM(CD3:CG3)</f>
        <v>0</v>
      </c>
      <c r="CN3">
        <f>SUM(CI3:CM3)</f>
        <v>0</v>
      </c>
      <c r="CT3">
        <f>SUM(CO3:CS3)</f>
        <v>0</v>
      </c>
      <c r="DA3">
        <f>SUM(CU3:CZ3)</f>
        <v>0</v>
      </c>
      <c r="DG3">
        <f>SUM(DB3:DF3)</f>
        <v>0</v>
      </c>
      <c r="DM3">
        <f>SUM(DH3:DL3)</f>
        <v>0</v>
      </c>
      <c r="DS3">
        <f>SUM(DN3:DR3)</f>
        <v>0</v>
      </c>
      <c r="DY3">
        <f>SUM(DT3:DX3)</f>
        <v>0</v>
      </c>
      <c r="EF3">
        <f>SUM(DZ3:EE3)</f>
        <v>0</v>
      </c>
      <c r="EL3">
        <f>SUM(EG3:EK3)</f>
        <v>0</v>
      </c>
      <c r="ER3">
        <f>SUM(EM3:EQ3)</f>
        <v>0</v>
      </c>
      <c r="EX3">
        <f>SUM(ES3:EW3)</f>
        <v>0</v>
      </c>
      <c r="FD3">
        <f>SUM(EY3:FC3)</f>
        <v>0</v>
      </c>
      <c r="FJ3">
        <f>SUM(FE3:FI3)</f>
        <v>0</v>
      </c>
      <c r="FQ3">
        <f>SUM(FK3:FP3)</f>
        <v>0</v>
      </c>
      <c r="FU3">
        <f>SUM(FR3:FT3)</f>
        <v>0</v>
      </c>
      <c r="FZ3">
        <f>SUM(FV3:FY3)</f>
        <v>0</v>
      </c>
      <c r="GG3">
        <f>SUM(GA3:GF3)</f>
        <v>0</v>
      </c>
      <c r="GN3">
        <f>SUM(GH3:GM3)</f>
        <v>0</v>
      </c>
      <c r="GS3">
        <f>SUM(GO3:GR3)</f>
        <v>0</v>
      </c>
      <c r="GT3">
        <v>1</v>
      </c>
      <c r="GZ3">
        <f>SUM(GT3:GY3)</f>
        <v>1</v>
      </c>
      <c r="HE3">
        <f>SUM(HA3:HD3)</f>
        <v>0</v>
      </c>
      <c r="HK3">
        <f>SUM(HF3:HJ3)</f>
        <v>0</v>
      </c>
      <c r="HP3">
        <f>SUM(HL3:HO3)</f>
        <v>0</v>
      </c>
      <c r="HW3">
        <f>SUM(HQ3:HV3)</f>
        <v>0</v>
      </c>
      <c r="IC3">
        <f>SUM(HX3:IB3)</f>
        <v>0</v>
      </c>
      <c r="IJ3">
        <f>SUM(ID3:II3)</f>
        <v>0</v>
      </c>
      <c r="IP3">
        <f>SUM(IK3:IO3)</f>
        <v>0</v>
      </c>
      <c r="IW3">
        <f>SUM(IQ3:IV3)</f>
        <v>0</v>
      </c>
      <c r="JD3">
        <f>SUM(IX3:JC3)</f>
        <v>0</v>
      </c>
      <c r="JJ3">
        <f>SUM(JE3:JI3)</f>
        <v>0</v>
      </c>
      <c r="JP3">
        <f>SUM(JK3:JO3)</f>
        <v>0</v>
      </c>
      <c r="JW3">
        <f>SUM(JQ3:JV3)</f>
        <v>0</v>
      </c>
      <c r="KC3">
        <f>SUM(JX3:KB3)</f>
        <v>0</v>
      </c>
      <c r="KJ3">
        <f>SUM(KD3:KI3)</f>
        <v>0</v>
      </c>
      <c r="KP3">
        <f>SUM(KK3:KO3)</f>
        <v>0</v>
      </c>
      <c r="KV3">
        <f>SUM(KQ3:KU3)</f>
        <v>0</v>
      </c>
      <c r="LC3">
        <f>SUM(KW3:LB3)</f>
        <v>0</v>
      </c>
      <c r="LJ3">
        <f>SUM(LD3:LI3)</f>
        <v>0</v>
      </c>
      <c r="LQ3">
        <f>SUM(LK3:LP3)</f>
        <v>0</v>
      </c>
      <c r="LR3">
        <v>1</v>
      </c>
    </row>
    <row r="4" spans="1:330" x14ac:dyDescent="0.3">
      <c r="A4" s="21"/>
      <c r="B4" s="4" t="s">
        <v>53</v>
      </c>
      <c r="H4">
        <f t="shared" ref="H4:H39" si="0">SUM(C4:G4)</f>
        <v>0</v>
      </c>
      <c r="N4">
        <f t="shared" ref="N4:N39" si="1">SUM(I4:M4)</f>
        <v>0</v>
      </c>
      <c r="T4">
        <f t="shared" ref="T4:T39" si="2">SUM(O4:S4)</f>
        <v>0</v>
      </c>
      <c r="AB4">
        <f t="shared" ref="AB4:AB39" si="3">SUM(U4:AA4)</f>
        <v>0</v>
      </c>
      <c r="AH4">
        <f t="shared" ref="AH4:AH39" si="4">SUM(AC4:AG4)</f>
        <v>0</v>
      </c>
      <c r="AN4">
        <f t="shared" ref="AN4:AN39" si="5">SUM(AI4:AM4)</f>
        <v>0</v>
      </c>
      <c r="AU4">
        <f t="shared" ref="AU4:AU39" si="6">SUM(AO4:AT4)</f>
        <v>0</v>
      </c>
      <c r="BC4">
        <f t="shared" ref="BC4:BC39" si="7">SUM(AV4:BB4)</f>
        <v>0</v>
      </c>
      <c r="BI4">
        <f t="shared" ref="BI4:BI39" si="8">SUM(BD4:BH4)</f>
        <v>0</v>
      </c>
      <c r="BP4">
        <f t="shared" ref="BP4:BP39" si="9">SUM(BJ4:BO4)</f>
        <v>0</v>
      </c>
      <c r="BW4">
        <f t="shared" ref="BW4:BW39" si="10">SUM(BQ4:BV4)</f>
        <v>0</v>
      </c>
      <c r="CC4">
        <f t="shared" ref="CC4:CC39" si="11">SUM(BX4:CB4)</f>
        <v>0</v>
      </c>
      <c r="CH4">
        <f t="shared" ref="CH4:CH39" si="12">SUM(CD4:CG4)</f>
        <v>0</v>
      </c>
      <c r="CN4">
        <f t="shared" ref="CN4:CN39" si="13">SUM(CI4:CM4)</f>
        <v>0</v>
      </c>
      <c r="CT4">
        <f t="shared" ref="CT4:CT39" si="14">SUM(CO4:CS4)</f>
        <v>0</v>
      </c>
      <c r="DA4">
        <f t="shared" ref="DA4:DA39" si="15">SUM(CU4:CZ4)</f>
        <v>0</v>
      </c>
      <c r="DG4">
        <f t="shared" ref="DG4:DG39" si="16">SUM(DB4:DF4)</f>
        <v>0</v>
      </c>
      <c r="DM4">
        <f t="shared" ref="DM4:DM39" si="17">SUM(DH4:DL4)</f>
        <v>0</v>
      </c>
      <c r="DS4">
        <f t="shared" ref="DS4:DS39" si="18">SUM(DN4:DR4)</f>
        <v>0</v>
      </c>
      <c r="DY4">
        <f t="shared" ref="DY4:DY39" si="19">SUM(DT4:DX4)</f>
        <v>0</v>
      </c>
      <c r="EF4">
        <f t="shared" ref="EF4:EF39" si="20">SUM(DZ4:EE4)</f>
        <v>0</v>
      </c>
      <c r="EL4">
        <f t="shared" ref="EL4:EL39" si="21">SUM(EG4:EK4)</f>
        <v>0</v>
      </c>
      <c r="ER4">
        <f t="shared" ref="ER4:ER39" si="22">SUM(EM4:EQ4)</f>
        <v>0</v>
      </c>
      <c r="EX4">
        <f t="shared" ref="EX4:EX39" si="23">SUM(ES4:EW4)</f>
        <v>0</v>
      </c>
      <c r="FD4">
        <f t="shared" ref="FD4:FD39" si="24">SUM(EY4:FC4)</f>
        <v>0</v>
      </c>
      <c r="FJ4">
        <f t="shared" ref="FJ4:FJ39" si="25">SUM(FE4:FI4)</f>
        <v>0</v>
      </c>
      <c r="FQ4">
        <f t="shared" ref="FQ4:FQ39" si="26">SUM(FK4:FP4)</f>
        <v>0</v>
      </c>
      <c r="FU4">
        <f t="shared" ref="FU4:FU39" si="27">SUM(FR4:FT4)</f>
        <v>0</v>
      </c>
      <c r="FZ4">
        <f t="shared" ref="FZ4:FZ39" si="28">SUM(FV4:FY4)</f>
        <v>0</v>
      </c>
      <c r="GG4">
        <f t="shared" ref="GG4:GG39" si="29">SUM(GA4:GF4)</f>
        <v>0</v>
      </c>
      <c r="GN4">
        <f t="shared" ref="GN4:GN39" si="30">SUM(GH4:GM4)</f>
        <v>0</v>
      </c>
      <c r="GS4">
        <f t="shared" ref="GS4:GS39" si="31">SUM(GO4:GR4)</f>
        <v>0</v>
      </c>
      <c r="GT4">
        <v>1</v>
      </c>
      <c r="GZ4">
        <f t="shared" ref="GZ4:GZ39" si="32">SUM(GT4:GY4)</f>
        <v>1</v>
      </c>
      <c r="HE4">
        <f t="shared" ref="HE4:HE39" si="33">SUM(HA4:HD4)</f>
        <v>0</v>
      </c>
      <c r="HK4">
        <f t="shared" ref="HK4:HK39" si="34">SUM(HF4:HJ4)</f>
        <v>0</v>
      </c>
      <c r="HP4">
        <f t="shared" ref="HP4:HP39" si="35">SUM(HL4:HO4)</f>
        <v>0</v>
      </c>
      <c r="HW4">
        <f t="shared" ref="HW4:HW39" si="36">SUM(HQ4:HV4)</f>
        <v>0</v>
      </c>
      <c r="IC4">
        <f t="shared" ref="IC4:IC39" si="37">SUM(HX4:IB4)</f>
        <v>0</v>
      </c>
      <c r="ID4">
        <v>1</v>
      </c>
      <c r="IG4">
        <v>1</v>
      </c>
      <c r="IJ4">
        <f t="shared" ref="IJ4:IJ39" si="38">SUM(ID4:II4)</f>
        <v>2</v>
      </c>
      <c r="IO4">
        <v>1</v>
      </c>
      <c r="IP4">
        <f t="shared" ref="IP4:IP39" si="39">SUM(IK4:IO4)</f>
        <v>1</v>
      </c>
      <c r="IW4">
        <f t="shared" ref="IW4:IW39" si="40">SUM(IQ4:IV4)</f>
        <v>0</v>
      </c>
      <c r="JD4">
        <f t="shared" ref="JD4:JD39" si="41">SUM(IX4:JC4)</f>
        <v>0</v>
      </c>
      <c r="JJ4">
        <f t="shared" ref="JJ4:JJ39" si="42">SUM(JE4:JI4)</f>
        <v>0</v>
      </c>
      <c r="JP4">
        <f t="shared" ref="JP4:JP39" si="43">SUM(JK4:JO4)</f>
        <v>0</v>
      </c>
      <c r="JW4">
        <f t="shared" ref="JW4:JW39" si="44">SUM(JQ4:JV4)</f>
        <v>0</v>
      </c>
      <c r="KC4">
        <f t="shared" ref="KC4:KC39" si="45">SUM(JX4:KB4)</f>
        <v>0</v>
      </c>
      <c r="KJ4">
        <f t="shared" ref="KJ4:KJ39" si="46">SUM(KD4:KI4)</f>
        <v>0</v>
      </c>
      <c r="KP4">
        <f t="shared" ref="KP4:KP39" si="47">SUM(KK4:KO4)</f>
        <v>0</v>
      </c>
      <c r="KV4">
        <f t="shared" ref="KV4:KV39" si="48">SUM(KQ4:KU4)</f>
        <v>0</v>
      </c>
      <c r="LC4">
        <f t="shared" ref="LC4:LC39" si="49">SUM(KW4:LB4)</f>
        <v>0</v>
      </c>
      <c r="LJ4">
        <f t="shared" ref="LJ4:LJ39" si="50">SUM(LD4:LI4)</f>
        <v>0</v>
      </c>
      <c r="LQ4">
        <f t="shared" ref="LQ4:LQ39" si="51">SUM(LK4:LP4)</f>
        <v>0</v>
      </c>
      <c r="LR4">
        <v>4</v>
      </c>
    </row>
    <row r="5" spans="1:330" x14ac:dyDescent="0.3">
      <c r="A5" s="21"/>
      <c r="B5" s="4" t="s">
        <v>54</v>
      </c>
      <c r="H5">
        <f t="shared" si="0"/>
        <v>0</v>
      </c>
      <c r="N5">
        <f t="shared" si="1"/>
        <v>0</v>
      </c>
      <c r="T5">
        <f t="shared" si="2"/>
        <v>0</v>
      </c>
      <c r="AB5">
        <f t="shared" si="3"/>
        <v>0</v>
      </c>
      <c r="AH5">
        <f t="shared" si="4"/>
        <v>0</v>
      </c>
      <c r="AN5">
        <f t="shared" si="5"/>
        <v>0</v>
      </c>
      <c r="AU5">
        <f t="shared" si="6"/>
        <v>0</v>
      </c>
      <c r="BC5">
        <f t="shared" si="7"/>
        <v>0</v>
      </c>
      <c r="BI5">
        <f t="shared" si="8"/>
        <v>0</v>
      </c>
      <c r="BP5">
        <f t="shared" si="9"/>
        <v>0</v>
      </c>
      <c r="BW5">
        <f t="shared" si="10"/>
        <v>0</v>
      </c>
      <c r="CC5">
        <f t="shared" si="11"/>
        <v>0</v>
      </c>
      <c r="CH5">
        <f t="shared" si="12"/>
        <v>0</v>
      </c>
      <c r="CN5">
        <f t="shared" si="13"/>
        <v>0</v>
      </c>
      <c r="CT5">
        <f t="shared" si="14"/>
        <v>0</v>
      </c>
      <c r="DA5">
        <f t="shared" si="15"/>
        <v>0</v>
      </c>
      <c r="DG5">
        <f t="shared" si="16"/>
        <v>0</v>
      </c>
      <c r="DM5">
        <f t="shared" si="17"/>
        <v>0</v>
      </c>
      <c r="DS5">
        <f t="shared" si="18"/>
        <v>0</v>
      </c>
      <c r="DY5">
        <f t="shared" si="19"/>
        <v>0</v>
      </c>
      <c r="EF5">
        <f t="shared" si="20"/>
        <v>0</v>
      </c>
      <c r="EL5">
        <f t="shared" si="21"/>
        <v>0</v>
      </c>
      <c r="ER5">
        <f t="shared" si="22"/>
        <v>0</v>
      </c>
      <c r="EX5">
        <f t="shared" si="23"/>
        <v>0</v>
      </c>
      <c r="FD5">
        <f t="shared" si="24"/>
        <v>0</v>
      </c>
      <c r="FJ5">
        <f t="shared" si="25"/>
        <v>0</v>
      </c>
      <c r="FQ5">
        <f t="shared" si="26"/>
        <v>0</v>
      </c>
      <c r="FU5">
        <f t="shared" si="27"/>
        <v>0</v>
      </c>
      <c r="FZ5">
        <f t="shared" si="28"/>
        <v>0</v>
      </c>
      <c r="GG5">
        <f t="shared" si="29"/>
        <v>0</v>
      </c>
      <c r="GN5">
        <f t="shared" si="30"/>
        <v>0</v>
      </c>
      <c r="GO5">
        <v>2</v>
      </c>
      <c r="GQ5">
        <v>2</v>
      </c>
      <c r="GS5">
        <f t="shared" si="31"/>
        <v>4</v>
      </c>
      <c r="GT5">
        <v>3</v>
      </c>
      <c r="GU5">
        <v>1</v>
      </c>
      <c r="GW5">
        <v>2</v>
      </c>
      <c r="GX5">
        <v>2</v>
      </c>
      <c r="GZ5">
        <f t="shared" si="32"/>
        <v>8</v>
      </c>
      <c r="HB5">
        <v>1</v>
      </c>
      <c r="HE5">
        <f t="shared" si="33"/>
        <v>1</v>
      </c>
      <c r="HK5">
        <f t="shared" si="34"/>
        <v>0</v>
      </c>
      <c r="HP5">
        <f t="shared" si="35"/>
        <v>0</v>
      </c>
      <c r="HW5">
        <f t="shared" si="36"/>
        <v>0</v>
      </c>
      <c r="IC5">
        <f t="shared" si="37"/>
        <v>0</v>
      </c>
      <c r="IJ5">
        <f t="shared" si="38"/>
        <v>0</v>
      </c>
      <c r="IP5">
        <f t="shared" si="39"/>
        <v>0</v>
      </c>
      <c r="IW5">
        <f t="shared" si="40"/>
        <v>0</v>
      </c>
      <c r="JD5">
        <f t="shared" si="41"/>
        <v>0</v>
      </c>
      <c r="JJ5">
        <f t="shared" si="42"/>
        <v>0</v>
      </c>
      <c r="JP5">
        <f t="shared" si="43"/>
        <v>0</v>
      </c>
      <c r="JW5">
        <f t="shared" si="44"/>
        <v>0</v>
      </c>
      <c r="KC5">
        <f t="shared" si="45"/>
        <v>0</v>
      </c>
      <c r="KJ5">
        <f t="shared" si="46"/>
        <v>0</v>
      </c>
      <c r="KP5">
        <f t="shared" si="47"/>
        <v>0</v>
      </c>
      <c r="KV5">
        <f t="shared" si="48"/>
        <v>0</v>
      </c>
      <c r="LC5">
        <f t="shared" si="49"/>
        <v>0</v>
      </c>
      <c r="LJ5">
        <f t="shared" si="50"/>
        <v>0</v>
      </c>
      <c r="LQ5">
        <f t="shared" si="51"/>
        <v>0</v>
      </c>
      <c r="LR5">
        <v>8</v>
      </c>
    </row>
    <row r="6" spans="1:330" x14ac:dyDescent="0.3">
      <c r="A6" s="21"/>
      <c r="B6" s="4" t="s">
        <v>55</v>
      </c>
      <c r="H6">
        <f t="shared" si="0"/>
        <v>0</v>
      </c>
      <c r="N6">
        <f t="shared" si="1"/>
        <v>0</v>
      </c>
      <c r="T6">
        <f t="shared" si="2"/>
        <v>0</v>
      </c>
      <c r="AB6">
        <f t="shared" si="3"/>
        <v>0</v>
      </c>
      <c r="AH6">
        <f t="shared" si="4"/>
        <v>0</v>
      </c>
      <c r="AN6">
        <f t="shared" si="5"/>
        <v>0</v>
      </c>
      <c r="AU6">
        <f t="shared" si="6"/>
        <v>0</v>
      </c>
      <c r="BC6">
        <f t="shared" si="7"/>
        <v>0</v>
      </c>
      <c r="BI6">
        <f t="shared" si="8"/>
        <v>0</v>
      </c>
      <c r="BP6">
        <f t="shared" si="9"/>
        <v>0</v>
      </c>
      <c r="BW6">
        <f t="shared" si="10"/>
        <v>0</v>
      </c>
      <c r="CC6">
        <f t="shared" si="11"/>
        <v>0</v>
      </c>
      <c r="CH6">
        <f t="shared" si="12"/>
        <v>0</v>
      </c>
      <c r="CN6">
        <f t="shared" si="13"/>
        <v>0</v>
      </c>
      <c r="CT6">
        <f t="shared" si="14"/>
        <v>0</v>
      </c>
      <c r="DA6">
        <f t="shared" si="15"/>
        <v>0</v>
      </c>
      <c r="DG6">
        <f t="shared" si="16"/>
        <v>0</v>
      </c>
      <c r="DM6">
        <f t="shared" si="17"/>
        <v>0</v>
      </c>
      <c r="DS6">
        <f t="shared" si="18"/>
        <v>0</v>
      </c>
      <c r="DY6">
        <f t="shared" si="19"/>
        <v>0</v>
      </c>
      <c r="EF6">
        <f t="shared" si="20"/>
        <v>0</v>
      </c>
      <c r="EL6">
        <f t="shared" si="21"/>
        <v>0</v>
      </c>
      <c r="ER6">
        <f t="shared" si="22"/>
        <v>0</v>
      </c>
      <c r="EX6">
        <f t="shared" si="23"/>
        <v>0</v>
      </c>
      <c r="FD6">
        <f t="shared" si="24"/>
        <v>0</v>
      </c>
      <c r="FJ6">
        <f t="shared" si="25"/>
        <v>0</v>
      </c>
      <c r="FQ6">
        <f t="shared" si="26"/>
        <v>0</v>
      </c>
      <c r="FU6">
        <f t="shared" si="27"/>
        <v>0</v>
      </c>
      <c r="FZ6">
        <f t="shared" si="28"/>
        <v>0</v>
      </c>
      <c r="GG6">
        <f t="shared" si="29"/>
        <v>0</v>
      </c>
      <c r="GN6">
        <f t="shared" si="30"/>
        <v>0</v>
      </c>
      <c r="GO6">
        <v>1</v>
      </c>
      <c r="GS6">
        <f t="shared" si="31"/>
        <v>1</v>
      </c>
      <c r="GX6">
        <v>1</v>
      </c>
      <c r="GZ6">
        <f t="shared" si="32"/>
        <v>1</v>
      </c>
      <c r="HE6">
        <f t="shared" si="33"/>
        <v>0</v>
      </c>
      <c r="HK6">
        <f t="shared" si="34"/>
        <v>0</v>
      </c>
      <c r="HP6">
        <f t="shared" si="35"/>
        <v>0</v>
      </c>
      <c r="HW6">
        <f t="shared" si="36"/>
        <v>0</v>
      </c>
      <c r="IC6">
        <f t="shared" si="37"/>
        <v>0</v>
      </c>
      <c r="IJ6">
        <f t="shared" si="38"/>
        <v>0</v>
      </c>
      <c r="IP6">
        <f t="shared" si="39"/>
        <v>0</v>
      </c>
      <c r="IW6">
        <f t="shared" si="40"/>
        <v>0</v>
      </c>
      <c r="JD6">
        <f t="shared" si="41"/>
        <v>0</v>
      </c>
      <c r="JJ6">
        <f t="shared" si="42"/>
        <v>0</v>
      </c>
      <c r="JP6">
        <f t="shared" si="43"/>
        <v>0</v>
      </c>
      <c r="JW6">
        <f t="shared" si="44"/>
        <v>0</v>
      </c>
      <c r="KC6">
        <f t="shared" si="45"/>
        <v>0</v>
      </c>
      <c r="KJ6">
        <f t="shared" si="46"/>
        <v>0</v>
      </c>
      <c r="KP6">
        <f t="shared" si="47"/>
        <v>0</v>
      </c>
      <c r="KV6">
        <f t="shared" si="48"/>
        <v>0</v>
      </c>
      <c r="LC6">
        <f t="shared" si="49"/>
        <v>0</v>
      </c>
      <c r="LJ6">
        <f t="shared" si="50"/>
        <v>0</v>
      </c>
      <c r="LQ6">
        <f t="shared" si="51"/>
        <v>0</v>
      </c>
      <c r="LR6">
        <v>2</v>
      </c>
    </row>
    <row r="7" spans="1:330" x14ac:dyDescent="0.3">
      <c r="A7" s="21"/>
      <c r="B7" s="4" t="s">
        <v>56</v>
      </c>
      <c r="H7">
        <f t="shared" si="0"/>
        <v>0</v>
      </c>
      <c r="N7">
        <f t="shared" si="1"/>
        <v>0</v>
      </c>
      <c r="T7">
        <f t="shared" si="2"/>
        <v>0</v>
      </c>
      <c r="AB7">
        <f t="shared" si="3"/>
        <v>0</v>
      </c>
      <c r="AH7">
        <f t="shared" si="4"/>
        <v>0</v>
      </c>
      <c r="AN7">
        <f t="shared" si="5"/>
        <v>0</v>
      </c>
      <c r="AU7">
        <f t="shared" si="6"/>
        <v>0</v>
      </c>
      <c r="BC7">
        <f t="shared" si="7"/>
        <v>0</v>
      </c>
      <c r="BI7">
        <f t="shared" si="8"/>
        <v>0</v>
      </c>
      <c r="BP7">
        <f t="shared" si="9"/>
        <v>0</v>
      </c>
      <c r="BW7">
        <f t="shared" si="10"/>
        <v>0</v>
      </c>
      <c r="CC7">
        <f t="shared" si="11"/>
        <v>0</v>
      </c>
      <c r="CH7">
        <f t="shared" si="12"/>
        <v>0</v>
      </c>
      <c r="CN7">
        <f t="shared" si="13"/>
        <v>0</v>
      </c>
      <c r="CT7">
        <f t="shared" si="14"/>
        <v>0</v>
      </c>
      <c r="DA7">
        <f t="shared" si="15"/>
        <v>0</v>
      </c>
      <c r="DG7">
        <f t="shared" si="16"/>
        <v>0</v>
      </c>
      <c r="DM7">
        <f t="shared" si="17"/>
        <v>0</v>
      </c>
      <c r="DS7">
        <f t="shared" si="18"/>
        <v>0</v>
      </c>
      <c r="DY7">
        <f t="shared" si="19"/>
        <v>0</v>
      </c>
      <c r="EF7">
        <f t="shared" si="20"/>
        <v>0</v>
      </c>
      <c r="EL7">
        <f t="shared" si="21"/>
        <v>0</v>
      </c>
      <c r="ER7">
        <f t="shared" si="22"/>
        <v>0</v>
      </c>
      <c r="EX7">
        <f t="shared" si="23"/>
        <v>0</v>
      </c>
      <c r="FD7">
        <f t="shared" si="24"/>
        <v>0</v>
      </c>
      <c r="FJ7">
        <f t="shared" si="25"/>
        <v>0</v>
      </c>
      <c r="FQ7">
        <f t="shared" si="26"/>
        <v>0</v>
      </c>
      <c r="FU7">
        <f t="shared" si="27"/>
        <v>0</v>
      </c>
      <c r="FZ7">
        <f t="shared" si="28"/>
        <v>0</v>
      </c>
      <c r="GG7">
        <f t="shared" si="29"/>
        <v>0</v>
      </c>
      <c r="GN7">
        <f t="shared" si="30"/>
        <v>0</v>
      </c>
      <c r="GO7">
        <v>1</v>
      </c>
      <c r="GQ7">
        <v>1</v>
      </c>
      <c r="GS7">
        <f t="shared" si="31"/>
        <v>2</v>
      </c>
      <c r="GT7">
        <v>3</v>
      </c>
      <c r="GU7">
        <v>1</v>
      </c>
      <c r="GW7">
        <v>2</v>
      </c>
      <c r="GX7">
        <v>2</v>
      </c>
      <c r="GZ7">
        <f t="shared" si="32"/>
        <v>8</v>
      </c>
      <c r="HE7">
        <f t="shared" si="33"/>
        <v>0</v>
      </c>
      <c r="HK7">
        <f t="shared" si="34"/>
        <v>0</v>
      </c>
      <c r="HP7">
        <f t="shared" si="35"/>
        <v>0</v>
      </c>
      <c r="HW7">
        <f t="shared" si="36"/>
        <v>0</v>
      </c>
      <c r="IC7">
        <f t="shared" si="37"/>
        <v>0</v>
      </c>
      <c r="IJ7">
        <f t="shared" si="38"/>
        <v>0</v>
      </c>
      <c r="IP7">
        <f t="shared" si="39"/>
        <v>0</v>
      </c>
      <c r="IW7">
        <f t="shared" si="40"/>
        <v>0</v>
      </c>
      <c r="JD7">
        <f t="shared" si="41"/>
        <v>0</v>
      </c>
      <c r="JJ7">
        <f t="shared" si="42"/>
        <v>0</v>
      </c>
      <c r="JP7">
        <f t="shared" si="43"/>
        <v>0</v>
      </c>
      <c r="JW7">
        <f t="shared" si="44"/>
        <v>0</v>
      </c>
      <c r="KC7">
        <f t="shared" si="45"/>
        <v>0</v>
      </c>
      <c r="KJ7">
        <f t="shared" si="46"/>
        <v>0</v>
      </c>
      <c r="KP7">
        <f t="shared" si="47"/>
        <v>0</v>
      </c>
      <c r="KV7">
        <f t="shared" si="48"/>
        <v>0</v>
      </c>
      <c r="LC7">
        <f t="shared" si="49"/>
        <v>0</v>
      </c>
      <c r="LJ7">
        <f t="shared" si="50"/>
        <v>0</v>
      </c>
      <c r="LQ7">
        <f t="shared" si="51"/>
        <v>0</v>
      </c>
      <c r="LR7">
        <v>6</v>
      </c>
    </row>
    <row r="8" spans="1:330" x14ac:dyDescent="0.3">
      <c r="A8" s="21"/>
      <c r="B8" s="4" t="s">
        <v>57</v>
      </c>
      <c r="C8">
        <v>2</v>
      </c>
      <c r="D8">
        <v>3</v>
      </c>
      <c r="E8">
        <v>1</v>
      </c>
      <c r="F8">
        <v>1</v>
      </c>
      <c r="G8">
        <v>2</v>
      </c>
      <c r="H8">
        <f t="shared" si="0"/>
        <v>9</v>
      </c>
      <c r="I8">
        <v>2</v>
      </c>
      <c r="L8">
        <v>2</v>
      </c>
      <c r="N8">
        <f t="shared" si="1"/>
        <v>4</v>
      </c>
      <c r="O8">
        <v>1</v>
      </c>
      <c r="Q8">
        <v>1</v>
      </c>
      <c r="R8">
        <v>1</v>
      </c>
      <c r="T8">
        <f t="shared" si="2"/>
        <v>3</v>
      </c>
      <c r="W8">
        <v>4</v>
      </c>
      <c r="X8">
        <v>2</v>
      </c>
      <c r="AB8">
        <f t="shared" si="3"/>
        <v>6</v>
      </c>
      <c r="AC8">
        <v>1</v>
      </c>
      <c r="AD8">
        <v>2</v>
      </c>
      <c r="AE8">
        <v>2</v>
      </c>
      <c r="AF8">
        <v>1</v>
      </c>
      <c r="AG8">
        <v>1</v>
      </c>
      <c r="AH8">
        <f t="shared" si="4"/>
        <v>7</v>
      </c>
      <c r="AI8">
        <v>5</v>
      </c>
      <c r="AJ8">
        <v>1</v>
      </c>
      <c r="AK8">
        <v>1</v>
      </c>
      <c r="AL8">
        <v>3</v>
      </c>
      <c r="AM8">
        <v>1</v>
      </c>
      <c r="AN8">
        <f t="shared" si="5"/>
        <v>11</v>
      </c>
      <c r="AO8">
        <v>2</v>
      </c>
      <c r="AP8">
        <v>3</v>
      </c>
      <c r="AQ8">
        <v>2</v>
      </c>
      <c r="AR8">
        <v>2</v>
      </c>
      <c r="AS8">
        <v>1</v>
      </c>
      <c r="AU8">
        <f t="shared" si="6"/>
        <v>10</v>
      </c>
      <c r="AV8">
        <v>4</v>
      </c>
      <c r="AW8">
        <v>4</v>
      </c>
      <c r="AX8">
        <v>2</v>
      </c>
      <c r="AZ8">
        <v>2</v>
      </c>
      <c r="BC8">
        <f t="shared" si="7"/>
        <v>12</v>
      </c>
      <c r="BD8">
        <v>1</v>
      </c>
      <c r="BE8">
        <v>2</v>
      </c>
      <c r="BF8">
        <v>3</v>
      </c>
      <c r="BG8">
        <v>2</v>
      </c>
      <c r="BH8">
        <v>1</v>
      </c>
      <c r="BI8">
        <f t="shared" si="8"/>
        <v>9</v>
      </c>
      <c r="BJ8">
        <v>1</v>
      </c>
      <c r="BL8">
        <v>3</v>
      </c>
      <c r="BM8">
        <v>2</v>
      </c>
      <c r="BP8">
        <f t="shared" si="9"/>
        <v>6</v>
      </c>
      <c r="BR8">
        <v>1</v>
      </c>
      <c r="BS8">
        <v>1</v>
      </c>
      <c r="BT8">
        <v>1</v>
      </c>
      <c r="BU8">
        <v>2</v>
      </c>
      <c r="BW8">
        <f t="shared" si="10"/>
        <v>5</v>
      </c>
      <c r="BX8">
        <v>4</v>
      </c>
      <c r="BY8">
        <v>1</v>
      </c>
      <c r="BZ8">
        <v>2</v>
      </c>
      <c r="CA8">
        <v>2</v>
      </c>
      <c r="CB8">
        <v>1</v>
      </c>
      <c r="CC8">
        <f t="shared" si="11"/>
        <v>10</v>
      </c>
      <c r="CD8">
        <v>4</v>
      </c>
      <c r="CG8">
        <v>1</v>
      </c>
      <c r="CH8">
        <f t="shared" si="12"/>
        <v>5</v>
      </c>
      <c r="CI8">
        <v>1</v>
      </c>
      <c r="CK8">
        <v>1</v>
      </c>
      <c r="CN8">
        <f t="shared" si="13"/>
        <v>2</v>
      </c>
      <c r="CP8">
        <v>1</v>
      </c>
      <c r="CQ8">
        <v>2</v>
      </c>
      <c r="CR8">
        <v>4</v>
      </c>
      <c r="CS8">
        <v>2</v>
      </c>
      <c r="CT8">
        <f t="shared" si="14"/>
        <v>9</v>
      </c>
      <c r="CV8">
        <v>1</v>
      </c>
      <c r="CW8">
        <v>2</v>
      </c>
      <c r="CX8">
        <v>3</v>
      </c>
      <c r="CY8">
        <v>1</v>
      </c>
      <c r="DA8">
        <f t="shared" si="15"/>
        <v>7</v>
      </c>
      <c r="DB8">
        <v>1</v>
      </c>
      <c r="DD8">
        <v>1</v>
      </c>
      <c r="DE8">
        <v>3</v>
      </c>
      <c r="DF8">
        <v>1</v>
      </c>
      <c r="DG8">
        <f t="shared" si="16"/>
        <v>6</v>
      </c>
      <c r="DH8">
        <v>5</v>
      </c>
      <c r="DI8">
        <v>1</v>
      </c>
      <c r="DM8">
        <f t="shared" si="17"/>
        <v>6</v>
      </c>
      <c r="DN8">
        <v>2</v>
      </c>
      <c r="DO8">
        <v>1</v>
      </c>
      <c r="DQ8">
        <v>5</v>
      </c>
      <c r="DR8">
        <v>1</v>
      </c>
      <c r="DS8">
        <f t="shared" si="18"/>
        <v>9</v>
      </c>
      <c r="DT8">
        <v>2</v>
      </c>
      <c r="DU8">
        <v>1</v>
      </c>
      <c r="DV8">
        <v>1</v>
      </c>
      <c r="DW8">
        <v>4</v>
      </c>
      <c r="DX8">
        <v>2</v>
      </c>
      <c r="DY8">
        <f t="shared" si="19"/>
        <v>10</v>
      </c>
      <c r="DZ8">
        <v>3</v>
      </c>
      <c r="EA8">
        <v>4</v>
      </c>
      <c r="EB8">
        <v>1</v>
      </c>
      <c r="EC8">
        <v>1</v>
      </c>
      <c r="ED8">
        <v>2</v>
      </c>
      <c r="EF8">
        <f t="shared" si="20"/>
        <v>11</v>
      </c>
      <c r="EG8">
        <v>6</v>
      </c>
      <c r="EH8">
        <v>1</v>
      </c>
      <c r="EI8">
        <v>1</v>
      </c>
      <c r="EJ8">
        <v>2</v>
      </c>
      <c r="EL8">
        <f t="shared" si="21"/>
        <v>10</v>
      </c>
      <c r="EM8">
        <v>4</v>
      </c>
      <c r="EP8">
        <v>4</v>
      </c>
      <c r="EQ8">
        <v>2</v>
      </c>
      <c r="ER8">
        <f t="shared" si="22"/>
        <v>10</v>
      </c>
      <c r="ES8">
        <v>1</v>
      </c>
      <c r="EU8">
        <v>1</v>
      </c>
      <c r="EW8">
        <v>4</v>
      </c>
      <c r="EX8">
        <f t="shared" si="23"/>
        <v>6</v>
      </c>
      <c r="EY8">
        <v>3</v>
      </c>
      <c r="EZ8">
        <v>2</v>
      </c>
      <c r="FA8">
        <v>1</v>
      </c>
      <c r="FC8">
        <v>4</v>
      </c>
      <c r="FD8">
        <f t="shared" si="24"/>
        <v>10</v>
      </c>
      <c r="FE8">
        <v>1</v>
      </c>
      <c r="FF8">
        <v>1</v>
      </c>
      <c r="FG8">
        <v>1</v>
      </c>
      <c r="FH8">
        <v>1</v>
      </c>
      <c r="FI8">
        <v>2</v>
      </c>
      <c r="FJ8">
        <f t="shared" si="25"/>
        <v>6</v>
      </c>
      <c r="FK8">
        <v>3</v>
      </c>
      <c r="FL8">
        <v>4</v>
      </c>
      <c r="FM8">
        <v>1</v>
      </c>
      <c r="FN8">
        <v>2</v>
      </c>
      <c r="FO8">
        <v>1</v>
      </c>
      <c r="FQ8">
        <f t="shared" si="26"/>
        <v>11</v>
      </c>
      <c r="FR8">
        <v>5</v>
      </c>
      <c r="FS8">
        <v>1</v>
      </c>
      <c r="FT8">
        <v>1</v>
      </c>
      <c r="FU8">
        <f t="shared" si="27"/>
        <v>7</v>
      </c>
      <c r="FZ8">
        <f t="shared" si="28"/>
        <v>0</v>
      </c>
      <c r="GA8">
        <v>1</v>
      </c>
      <c r="GD8">
        <v>1</v>
      </c>
      <c r="GE8">
        <v>1</v>
      </c>
      <c r="GG8">
        <f t="shared" si="29"/>
        <v>3</v>
      </c>
      <c r="GH8">
        <v>2</v>
      </c>
      <c r="GI8">
        <v>1</v>
      </c>
      <c r="GJ8">
        <v>3</v>
      </c>
      <c r="GK8">
        <v>1</v>
      </c>
      <c r="GL8">
        <v>2</v>
      </c>
      <c r="GN8">
        <f t="shared" si="30"/>
        <v>9</v>
      </c>
      <c r="GO8">
        <v>2</v>
      </c>
      <c r="GS8">
        <f t="shared" si="31"/>
        <v>2</v>
      </c>
      <c r="GT8">
        <v>1</v>
      </c>
      <c r="GX8">
        <v>1</v>
      </c>
      <c r="GZ8">
        <f t="shared" si="32"/>
        <v>2</v>
      </c>
      <c r="HA8">
        <v>6</v>
      </c>
      <c r="HC8">
        <v>4</v>
      </c>
      <c r="HD8">
        <v>3</v>
      </c>
      <c r="HE8">
        <f t="shared" si="33"/>
        <v>13</v>
      </c>
      <c r="HF8">
        <v>3</v>
      </c>
      <c r="HG8">
        <v>1</v>
      </c>
      <c r="HH8">
        <v>2</v>
      </c>
      <c r="HI8">
        <v>3</v>
      </c>
      <c r="HK8">
        <f t="shared" si="34"/>
        <v>9</v>
      </c>
      <c r="HL8">
        <v>1</v>
      </c>
      <c r="HM8">
        <v>2</v>
      </c>
      <c r="HN8">
        <v>1</v>
      </c>
      <c r="HO8">
        <v>1</v>
      </c>
      <c r="HP8">
        <f t="shared" si="35"/>
        <v>5</v>
      </c>
      <c r="HQ8">
        <v>5</v>
      </c>
      <c r="HS8">
        <v>2</v>
      </c>
      <c r="HT8">
        <v>3</v>
      </c>
      <c r="HU8">
        <v>2</v>
      </c>
      <c r="HW8">
        <f t="shared" si="36"/>
        <v>12</v>
      </c>
      <c r="HX8">
        <v>4</v>
      </c>
      <c r="HY8">
        <v>2</v>
      </c>
      <c r="IB8">
        <v>2</v>
      </c>
      <c r="IC8">
        <f t="shared" si="37"/>
        <v>8</v>
      </c>
      <c r="ID8">
        <v>3</v>
      </c>
      <c r="IE8">
        <v>2</v>
      </c>
      <c r="IF8">
        <v>1</v>
      </c>
      <c r="IG8">
        <v>2</v>
      </c>
      <c r="IH8">
        <v>3</v>
      </c>
      <c r="IJ8">
        <f t="shared" si="38"/>
        <v>11</v>
      </c>
      <c r="IL8">
        <v>3</v>
      </c>
      <c r="IM8">
        <v>1</v>
      </c>
      <c r="IO8">
        <v>4</v>
      </c>
      <c r="IP8">
        <f t="shared" si="39"/>
        <v>8</v>
      </c>
      <c r="IQ8">
        <v>3</v>
      </c>
      <c r="IS8">
        <v>2</v>
      </c>
      <c r="IT8">
        <v>1</v>
      </c>
      <c r="IW8">
        <f t="shared" si="40"/>
        <v>6</v>
      </c>
      <c r="IX8">
        <v>3</v>
      </c>
      <c r="JA8">
        <v>2</v>
      </c>
      <c r="JB8">
        <v>1</v>
      </c>
      <c r="JD8">
        <f t="shared" si="41"/>
        <v>6</v>
      </c>
      <c r="JF8">
        <v>1</v>
      </c>
      <c r="JG8">
        <v>2</v>
      </c>
      <c r="JH8">
        <v>1</v>
      </c>
      <c r="JI8">
        <v>1</v>
      </c>
      <c r="JJ8">
        <f t="shared" si="42"/>
        <v>5</v>
      </c>
      <c r="JK8">
        <v>4</v>
      </c>
      <c r="JN8">
        <v>1</v>
      </c>
      <c r="JP8">
        <f t="shared" si="43"/>
        <v>5</v>
      </c>
      <c r="JQ8">
        <v>6</v>
      </c>
      <c r="JS8">
        <v>2</v>
      </c>
      <c r="JU8">
        <v>1</v>
      </c>
      <c r="JW8">
        <f t="shared" si="44"/>
        <v>9</v>
      </c>
      <c r="JX8">
        <v>4</v>
      </c>
      <c r="JZ8">
        <v>1</v>
      </c>
      <c r="KA8">
        <v>3</v>
      </c>
      <c r="KC8">
        <f t="shared" si="45"/>
        <v>8</v>
      </c>
      <c r="KD8">
        <v>2</v>
      </c>
      <c r="KE8">
        <v>1</v>
      </c>
      <c r="KG8">
        <v>1</v>
      </c>
      <c r="KH8">
        <v>2</v>
      </c>
      <c r="KJ8">
        <f t="shared" si="46"/>
        <v>6</v>
      </c>
      <c r="KK8">
        <v>1</v>
      </c>
      <c r="KL8">
        <v>1</v>
      </c>
      <c r="KM8">
        <v>2</v>
      </c>
      <c r="KN8">
        <v>1</v>
      </c>
      <c r="KO8">
        <v>1</v>
      </c>
      <c r="KP8">
        <f t="shared" si="47"/>
        <v>6</v>
      </c>
      <c r="KQ8">
        <v>1</v>
      </c>
      <c r="KR8">
        <v>4</v>
      </c>
      <c r="KS8">
        <v>2</v>
      </c>
      <c r="KU8">
        <v>2</v>
      </c>
      <c r="KV8">
        <f t="shared" si="48"/>
        <v>9</v>
      </c>
      <c r="KW8">
        <v>3</v>
      </c>
      <c r="KX8">
        <v>2</v>
      </c>
      <c r="KZ8">
        <v>2</v>
      </c>
      <c r="LA8">
        <v>2</v>
      </c>
      <c r="LC8">
        <f t="shared" si="49"/>
        <v>9</v>
      </c>
      <c r="LD8">
        <v>1</v>
      </c>
      <c r="LE8">
        <v>1</v>
      </c>
      <c r="LH8">
        <v>1</v>
      </c>
      <c r="LJ8">
        <f t="shared" si="50"/>
        <v>3</v>
      </c>
      <c r="LL8">
        <v>4</v>
      </c>
      <c r="LM8">
        <v>1</v>
      </c>
      <c r="LN8">
        <v>2</v>
      </c>
      <c r="LO8">
        <v>5</v>
      </c>
      <c r="LP8">
        <v>3</v>
      </c>
      <c r="LQ8">
        <f t="shared" si="51"/>
        <v>15</v>
      </c>
      <c r="LR8">
        <v>64</v>
      </c>
    </row>
    <row r="9" spans="1:330" x14ac:dyDescent="0.3">
      <c r="A9" s="21"/>
      <c r="B9" s="4" t="s">
        <v>58</v>
      </c>
      <c r="H9">
        <f t="shared" si="0"/>
        <v>0</v>
      </c>
      <c r="J9">
        <v>1</v>
      </c>
      <c r="N9">
        <f t="shared" si="1"/>
        <v>1</v>
      </c>
      <c r="T9">
        <f t="shared" si="2"/>
        <v>0</v>
      </c>
      <c r="AB9">
        <f t="shared" si="3"/>
        <v>0</v>
      </c>
      <c r="AH9">
        <f t="shared" si="4"/>
        <v>0</v>
      </c>
      <c r="AN9">
        <f t="shared" si="5"/>
        <v>0</v>
      </c>
      <c r="AP9">
        <v>1</v>
      </c>
      <c r="AU9">
        <f t="shared" si="6"/>
        <v>1</v>
      </c>
      <c r="BC9">
        <f t="shared" si="7"/>
        <v>0</v>
      </c>
      <c r="BI9">
        <f t="shared" si="8"/>
        <v>0</v>
      </c>
      <c r="BP9">
        <f t="shared" si="9"/>
        <v>0</v>
      </c>
      <c r="BW9">
        <f t="shared" si="10"/>
        <v>0</v>
      </c>
      <c r="CB9">
        <v>1</v>
      </c>
      <c r="CC9">
        <f t="shared" si="11"/>
        <v>1</v>
      </c>
      <c r="CH9">
        <f t="shared" si="12"/>
        <v>0</v>
      </c>
      <c r="CN9">
        <f t="shared" si="13"/>
        <v>0</v>
      </c>
      <c r="CT9">
        <f t="shared" si="14"/>
        <v>0</v>
      </c>
      <c r="DA9">
        <f t="shared" si="15"/>
        <v>0</v>
      </c>
      <c r="DG9">
        <f t="shared" si="16"/>
        <v>0</v>
      </c>
      <c r="DM9">
        <f t="shared" si="17"/>
        <v>0</v>
      </c>
      <c r="DQ9">
        <v>1</v>
      </c>
      <c r="DS9">
        <f t="shared" si="18"/>
        <v>1</v>
      </c>
      <c r="DY9">
        <f t="shared" si="19"/>
        <v>0</v>
      </c>
      <c r="EF9">
        <f t="shared" si="20"/>
        <v>0</v>
      </c>
      <c r="EL9">
        <f t="shared" si="21"/>
        <v>0</v>
      </c>
      <c r="ER9">
        <f t="shared" si="22"/>
        <v>0</v>
      </c>
      <c r="EX9">
        <f t="shared" si="23"/>
        <v>0</v>
      </c>
      <c r="FD9">
        <f t="shared" si="24"/>
        <v>0</v>
      </c>
      <c r="FJ9">
        <f t="shared" si="25"/>
        <v>0</v>
      </c>
      <c r="FQ9">
        <f t="shared" si="26"/>
        <v>0</v>
      </c>
      <c r="FU9">
        <f t="shared" si="27"/>
        <v>0</v>
      </c>
      <c r="FZ9">
        <f t="shared" si="28"/>
        <v>0</v>
      </c>
      <c r="GG9">
        <f t="shared" si="29"/>
        <v>0</v>
      </c>
      <c r="GN9">
        <f t="shared" si="30"/>
        <v>0</v>
      </c>
      <c r="GS9">
        <f t="shared" si="31"/>
        <v>0</v>
      </c>
      <c r="GV9">
        <v>1</v>
      </c>
      <c r="GZ9">
        <f t="shared" si="32"/>
        <v>1</v>
      </c>
      <c r="HE9">
        <f t="shared" si="33"/>
        <v>0</v>
      </c>
      <c r="HK9">
        <f t="shared" si="34"/>
        <v>0</v>
      </c>
      <c r="HP9">
        <f t="shared" si="35"/>
        <v>0</v>
      </c>
      <c r="HW9">
        <f t="shared" si="36"/>
        <v>0</v>
      </c>
      <c r="IC9">
        <f t="shared" si="37"/>
        <v>0</v>
      </c>
      <c r="IJ9">
        <f t="shared" si="38"/>
        <v>0</v>
      </c>
      <c r="IL9">
        <v>1</v>
      </c>
      <c r="IP9">
        <f t="shared" si="39"/>
        <v>1</v>
      </c>
      <c r="IW9">
        <f t="shared" si="40"/>
        <v>0</v>
      </c>
      <c r="JD9">
        <f t="shared" si="41"/>
        <v>0</v>
      </c>
      <c r="JG9">
        <v>1</v>
      </c>
      <c r="JJ9">
        <f t="shared" si="42"/>
        <v>1</v>
      </c>
      <c r="JK9">
        <v>1</v>
      </c>
      <c r="JP9">
        <f t="shared" si="43"/>
        <v>1</v>
      </c>
      <c r="JW9">
        <f t="shared" si="44"/>
        <v>0</v>
      </c>
      <c r="KC9">
        <f t="shared" si="45"/>
        <v>0</v>
      </c>
      <c r="KF9">
        <v>1</v>
      </c>
      <c r="KJ9">
        <f t="shared" si="46"/>
        <v>1</v>
      </c>
      <c r="KP9">
        <f t="shared" si="47"/>
        <v>0</v>
      </c>
      <c r="KV9">
        <f t="shared" si="48"/>
        <v>0</v>
      </c>
      <c r="LC9">
        <f t="shared" si="49"/>
        <v>0</v>
      </c>
      <c r="LJ9">
        <f t="shared" si="50"/>
        <v>0</v>
      </c>
      <c r="LQ9">
        <f t="shared" si="51"/>
        <v>0</v>
      </c>
      <c r="LR9">
        <v>6</v>
      </c>
    </row>
    <row r="10" spans="1:330" x14ac:dyDescent="0.3">
      <c r="A10" s="21"/>
      <c r="B10" s="4" t="s">
        <v>59</v>
      </c>
      <c r="H10">
        <f t="shared" si="0"/>
        <v>0</v>
      </c>
      <c r="N10">
        <f t="shared" si="1"/>
        <v>0</v>
      </c>
      <c r="T10">
        <f t="shared" si="2"/>
        <v>0</v>
      </c>
      <c r="AB10">
        <f t="shared" si="3"/>
        <v>0</v>
      </c>
      <c r="AH10">
        <f t="shared" si="4"/>
        <v>0</v>
      </c>
      <c r="AN10">
        <f t="shared" si="5"/>
        <v>0</v>
      </c>
      <c r="AR10">
        <v>1</v>
      </c>
      <c r="AU10">
        <f t="shared" si="6"/>
        <v>1</v>
      </c>
      <c r="BC10">
        <f t="shared" si="7"/>
        <v>0</v>
      </c>
      <c r="BI10">
        <f t="shared" si="8"/>
        <v>0</v>
      </c>
      <c r="BP10">
        <f t="shared" si="9"/>
        <v>0</v>
      </c>
      <c r="BW10">
        <f t="shared" si="10"/>
        <v>0</v>
      </c>
      <c r="CC10">
        <f t="shared" si="11"/>
        <v>0</v>
      </c>
      <c r="CH10">
        <f t="shared" si="12"/>
        <v>0</v>
      </c>
      <c r="CN10">
        <f t="shared" si="13"/>
        <v>0</v>
      </c>
      <c r="CQ10">
        <v>1</v>
      </c>
      <c r="CR10">
        <v>1</v>
      </c>
      <c r="CT10">
        <f t="shared" si="14"/>
        <v>2</v>
      </c>
      <c r="DA10">
        <f t="shared" si="15"/>
        <v>0</v>
      </c>
      <c r="DC10">
        <v>1</v>
      </c>
      <c r="DG10">
        <f t="shared" si="16"/>
        <v>1</v>
      </c>
      <c r="DM10">
        <f t="shared" si="17"/>
        <v>0</v>
      </c>
      <c r="DQ10">
        <v>1</v>
      </c>
      <c r="DS10">
        <f t="shared" si="18"/>
        <v>1</v>
      </c>
      <c r="DT10">
        <v>1</v>
      </c>
      <c r="DY10">
        <f t="shared" si="19"/>
        <v>1</v>
      </c>
      <c r="EF10">
        <f t="shared" si="20"/>
        <v>0</v>
      </c>
      <c r="EL10">
        <f t="shared" si="21"/>
        <v>0</v>
      </c>
      <c r="ER10">
        <f t="shared" si="22"/>
        <v>0</v>
      </c>
      <c r="EX10">
        <f t="shared" si="23"/>
        <v>0</v>
      </c>
      <c r="FD10">
        <f t="shared" si="24"/>
        <v>0</v>
      </c>
      <c r="FJ10">
        <f t="shared" si="25"/>
        <v>0</v>
      </c>
      <c r="FQ10">
        <f t="shared" si="26"/>
        <v>0</v>
      </c>
      <c r="FU10">
        <f t="shared" si="27"/>
        <v>0</v>
      </c>
      <c r="FZ10">
        <f t="shared" si="28"/>
        <v>0</v>
      </c>
      <c r="GG10">
        <f t="shared" si="29"/>
        <v>0</v>
      </c>
      <c r="GN10">
        <f t="shared" si="30"/>
        <v>0</v>
      </c>
      <c r="GS10">
        <f t="shared" si="31"/>
        <v>0</v>
      </c>
      <c r="GZ10">
        <f t="shared" si="32"/>
        <v>0</v>
      </c>
      <c r="HC10">
        <v>1</v>
      </c>
      <c r="HE10">
        <f t="shared" si="33"/>
        <v>1</v>
      </c>
      <c r="HK10">
        <f t="shared" si="34"/>
        <v>0</v>
      </c>
      <c r="HP10">
        <f t="shared" si="35"/>
        <v>0</v>
      </c>
      <c r="HW10">
        <f t="shared" si="36"/>
        <v>0</v>
      </c>
      <c r="IC10">
        <f t="shared" si="37"/>
        <v>0</v>
      </c>
      <c r="IJ10">
        <f t="shared" si="38"/>
        <v>0</v>
      </c>
      <c r="IP10">
        <f t="shared" si="39"/>
        <v>0</v>
      </c>
      <c r="IW10">
        <f t="shared" si="40"/>
        <v>0</v>
      </c>
      <c r="JD10">
        <f t="shared" si="41"/>
        <v>0</v>
      </c>
      <c r="JJ10">
        <f t="shared" si="42"/>
        <v>0</v>
      </c>
      <c r="JP10">
        <f t="shared" si="43"/>
        <v>0</v>
      </c>
      <c r="JW10">
        <f t="shared" si="44"/>
        <v>0</v>
      </c>
      <c r="KC10">
        <f t="shared" si="45"/>
        <v>0</v>
      </c>
      <c r="KF10">
        <v>1</v>
      </c>
      <c r="KJ10">
        <f t="shared" si="46"/>
        <v>1</v>
      </c>
      <c r="KP10">
        <f t="shared" si="47"/>
        <v>0</v>
      </c>
      <c r="KT10">
        <v>1</v>
      </c>
      <c r="KV10">
        <f t="shared" si="48"/>
        <v>1</v>
      </c>
      <c r="LC10">
        <f t="shared" si="49"/>
        <v>0</v>
      </c>
      <c r="LJ10">
        <f t="shared" si="50"/>
        <v>0</v>
      </c>
      <c r="LQ10">
        <f t="shared" si="51"/>
        <v>0</v>
      </c>
      <c r="LR10">
        <v>7</v>
      </c>
    </row>
    <row r="11" spans="1:330" x14ac:dyDescent="0.3">
      <c r="A11" s="21"/>
      <c r="B11" s="4" t="s">
        <v>60</v>
      </c>
      <c r="H11">
        <f t="shared" si="0"/>
        <v>0</v>
      </c>
      <c r="N11">
        <f t="shared" si="1"/>
        <v>0</v>
      </c>
      <c r="T11">
        <f t="shared" si="2"/>
        <v>0</v>
      </c>
      <c r="X11">
        <v>1</v>
      </c>
      <c r="Y11">
        <v>1</v>
      </c>
      <c r="AB11">
        <f t="shared" si="3"/>
        <v>2</v>
      </c>
      <c r="AD11">
        <v>1</v>
      </c>
      <c r="AH11">
        <f t="shared" si="4"/>
        <v>1</v>
      </c>
      <c r="AL11">
        <v>1</v>
      </c>
      <c r="AN11">
        <f t="shared" si="5"/>
        <v>1</v>
      </c>
      <c r="AP11">
        <v>1</v>
      </c>
      <c r="AQ11">
        <v>1</v>
      </c>
      <c r="AS11">
        <v>1</v>
      </c>
      <c r="AU11">
        <f t="shared" si="6"/>
        <v>3</v>
      </c>
      <c r="AY11">
        <v>2</v>
      </c>
      <c r="BC11">
        <f t="shared" si="7"/>
        <v>2</v>
      </c>
      <c r="BI11">
        <f t="shared" si="8"/>
        <v>0</v>
      </c>
      <c r="BL11">
        <v>1</v>
      </c>
      <c r="BP11">
        <f t="shared" si="9"/>
        <v>1</v>
      </c>
      <c r="BR11">
        <v>1</v>
      </c>
      <c r="BU11">
        <v>1</v>
      </c>
      <c r="BW11">
        <f t="shared" si="10"/>
        <v>2</v>
      </c>
      <c r="CC11">
        <f t="shared" si="11"/>
        <v>0</v>
      </c>
      <c r="CH11">
        <f t="shared" si="12"/>
        <v>0</v>
      </c>
      <c r="CN11">
        <f t="shared" si="13"/>
        <v>0</v>
      </c>
      <c r="CO11">
        <v>1</v>
      </c>
      <c r="CQ11">
        <v>1</v>
      </c>
      <c r="CT11">
        <f t="shared" si="14"/>
        <v>2</v>
      </c>
      <c r="CU11">
        <v>1</v>
      </c>
      <c r="DA11">
        <f t="shared" si="15"/>
        <v>1</v>
      </c>
      <c r="DB11">
        <v>1</v>
      </c>
      <c r="DG11">
        <f t="shared" si="16"/>
        <v>1</v>
      </c>
      <c r="DJ11">
        <v>1</v>
      </c>
      <c r="DM11">
        <f t="shared" si="17"/>
        <v>1</v>
      </c>
      <c r="DO11">
        <v>1</v>
      </c>
      <c r="DQ11">
        <v>1</v>
      </c>
      <c r="DS11">
        <f t="shared" si="18"/>
        <v>2</v>
      </c>
      <c r="DT11">
        <v>1</v>
      </c>
      <c r="DY11">
        <f t="shared" si="19"/>
        <v>1</v>
      </c>
      <c r="DZ11">
        <v>1</v>
      </c>
      <c r="EA11">
        <v>1</v>
      </c>
      <c r="EF11">
        <f t="shared" si="20"/>
        <v>2</v>
      </c>
      <c r="EJ11">
        <v>1</v>
      </c>
      <c r="EL11">
        <f t="shared" si="21"/>
        <v>1</v>
      </c>
      <c r="ER11">
        <f t="shared" si="22"/>
        <v>0</v>
      </c>
      <c r="EX11">
        <f t="shared" si="23"/>
        <v>0</v>
      </c>
      <c r="FD11">
        <f t="shared" si="24"/>
        <v>0</v>
      </c>
      <c r="FJ11">
        <f t="shared" si="25"/>
        <v>0</v>
      </c>
      <c r="FN11">
        <v>1</v>
      </c>
      <c r="FQ11">
        <f t="shared" si="26"/>
        <v>1</v>
      </c>
      <c r="FU11">
        <f t="shared" si="27"/>
        <v>0</v>
      </c>
      <c r="FZ11">
        <f t="shared" si="28"/>
        <v>0</v>
      </c>
      <c r="GA11">
        <v>1</v>
      </c>
      <c r="GG11">
        <f t="shared" si="29"/>
        <v>1</v>
      </c>
      <c r="GH11">
        <v>1</v>
      </c>
      <c r="GN11">
        <f t="shared" si="30"/>
        <v>1</v>
      </c>
      <c r="GS11">
        <f t="shared" si="31"/>
        <v>0</v>
      </c>
      <c r="GU11">
        <v>1</v>
      </c>
      <c r="GZ11">
        <f t="shared" si="32"/>
        <v>1</v>
      </c>
      <c r="HA11">
        <v>1</v>
      </c>
      <c r="HE11">
        <f t="shared" si="33"/>
        <v>1</v>
      </c>
      <c r="HJ11">
        <v>1</v>
      </c>
      <c r="HK11">
        <f t="shared" si="34"/>
        <v>1</v>
      </c>
      <c r="HP11">
        <f t="shared" si="35"/>
        <v>0</v>
      </c>
      <c r="HW11">
        <f t="shared" si="36"/>
        <v>0</v>
      </c>
      <c r="IC11">
        <f t="shared" si="37"/>
        <v>0</v>
      </c>
      <c r="ID11">
        <v>2</v>
      </c>
      <c r="IE11">
        <v>1</v>
      </c>
      <c r="IF11">
        <v>1</v>
      </c>
      <c r="IJ11">
        <f t="shared" si="38"/>
        <v>4</v>
      </c>
      <c r="IP11">
        <f t="shared" si="39"/>
        <v>0</v>
      </c>
      <c r="IW11">
        <f t="shared" si="40"/>
        <v>0</v>
      </c>
      <c r="IX11">
        <v>2</v>
      </c>
      <c r="JD11">
        <f t="shared" si="41"/>
        <v>2</v>
      </c>
      <c r="JI11">
        <v>1</v>
      </c>
      <c r="JJ11">
        <f t="shared" si="42"/>
        <v>1</v>
      </c>
      <c r="JM11">
        <v>1</v>
      </c>
      <c r="JN11">
        <v>1</v>
      </c>
      <c r="JP11">
        <f t="shared" si="43"/>
        <v>2</v>
      </c>
      <c r="JW11">
        <f t="shared" si="44"/>
        <v>0</v>
      </c>
      <c r="JX11">
        <v>1</v>
      </c>
      <c r="JY11">
        <v>1</v>
      </c>
      <c r="KC11">
        <f t="shared" si="45"/>
        <v>2</v>
      </c>
      <c r="KE11">
        <v>1</v>
      </c>
      <c r="KJ11">
        <f t="shared" si="46"/>
        <v>1</v>
      </c>
      <c r="KO11">
        <v>1</v>
      </c>
      <c r="KP11">
        <f t="shared" si="47"/>
        <v>1</v>
      </c>
      <c r="KU11">
        <v>1</v>
      </c>
      <c r="KV11">
        <f t="shared" si="48"/>
        <v>1</v>
      </c>
      <c r="LC11">
        <f t="shared" si="49"/>
        <v>0</v>
      </c>
      <c r="LG11">
        <v>1</v>
      </c>
      <c r="LJ11">
        <f t="shared" si="50"/>
        <v>1</v>
      </c>
      <c r="LO11">
        <v>1</v>
      </c>
      <c r="LQ11">
        <f t="shared" si="51"/>
        <v>1</v>
      </c>
      <c r="LR11">
        <v>25</v>
      </c>
    </row>
    <row r="12" spans="1:330" x14ac:dyDescent="0.3">
      <c r="A12" s="21"/>
      <c r="B12" s="4" t="s">
        <v>61</v>
      </c>
      <c r="H12">
        <f t="shared" si="0"/>
        <v>0</v>
      </c>
      <c r="N12">
        <f t="shared" si="1"/>
        <v>0</v>
      </c>
      <c r="T12">
        <f t="shared" si="2"/>
        <v>0</v>
      </c>
      <c r="AB12">
        <f t="shared" si="3"/>
        <v>0</v>
      </c>
      <c r="AH12">
        <f t="shared" si="4"/>
        <v>0</v>
      </c>
      <c r="AN12">
        <f t="shared" si="5"/>
        <v>0</v>
      </c>
      <c r="AU12">
        <f t="shared" si="6"/>
        <v>0</v>
      </c>
      <c r="BC12">
        <f t="shared" si="7"/>
        <v>0</v>
      </c>
      <c r="BI12">
        <f t="shared" si="8"/>
        <v>0</v>
      </c>
      <c r="BP12">
        <f t="shared" si="9"/>
        <v>0</v>
      </c>
      <c r="BW12">
        <f t="shared" si="10"/>
        <v>0</v>
      </c>
      <c r="CC12">
        <f t="shared" si="11"/>
        <v>0</v>
      </c>
      <c r="CH12">
        <f t="shared" si="12"/>
        <v>0</v>
      </c>
      <c r="CN12">
        <f t="shared" si="13"/>
        <v>0</v>
      </c>
      <c r="CT12">
        <f t="shared" si="14"/>
        <v>0</v>
      </c>
      <c r="DA12">
        <f t="shared" si="15"/>
        <v>0</v>
      </c>
      <c r="DG12">
        <f t="shared" si="16"/>
        <v>0</v>
      </c>
      <c r="DM12">
        <f t="shared" si="17"/>
        <v>0</v>
      </c>
      <c r="DS12">
        <f t="shared" si="18"/>
        <v>0</v>
      </c>
      <c r="DY12">
        <f t="shared" si="19"/>
        <v>0</v>
      </c>
      <c r="EF12">
        <f t="shared" si="20"/>
        <v>0</v>
      </c>
      <c r="EL12">
        <f t="shared" si="21"/>
        <v>0</v>
      </c>
      <c r="ER12">
        <f t="shared" si="22"/>
        <v>0</v>
      </c>
      <c r="EX12">
        <f t="shared" si="23"/>
        <v>0</v>
      </c>
      <c r="FD12">
        <f t="shared" si="24"/>
        <v>0</v>
      </c>
      <c r="FJ12">
        <f t="shared" si="25"/>
        <v>0</v>
      </c>
      <c r="FQ12">
        <f t="shared" si="26"/>
        <v>0</v>
      </c>
      <c r="FU12">
        <f t="shared" si="27"/>
        <v>0</v>
      </c>
      <c r="FZ12">
        <f t="shared" si="28"/>
        <v>0</v>
      </c>
      <c r="GG12">
        <f t="shared" si="29"/>
        <v>0</v>
      </c>
      <c r="GN12">
        <f t="shared" si="30"/>
        <v>0</v>
      </c>
      <c r="GS12">
        <f t="shared" si="31"/>
        <v>0</v>
      </c>
      <c r="GZ12">
        <f t="shared" si="32"/>
        <v>0</v>
      </c>
      <c r="HA12">
        <v>1</v>
      </c>
      <c r="HE12">
        <f t="shared" si="33"/>
        <v>1</v>
      </c>
      <c r="HK12">
        <f t="shared" si="34"/>
        <v>0</v>
      </c>
      <c r="HP12">
        <f t="shared" si="35"/>
        <v>0</v>
      </c>
      <c r="HW12">
        <f t="shared" si="36"/>
        <v>0</v>
      </c>
      <c r="IC12">
        <f t="shared" si="37"/>
        <v>0</v>
      </c>
      <c r="IJ12">
        <f t="shared" si="38"/>
        <v>0</v>
      </c>
      <c r="IP12">
        <f t="shared" si="39"/>
        <v>0</v>
      </c>
      <c r="IW12">
        <f t="shared" si="40"/>
        <v>0</v>
      </c>
      <c r="JD12">
        <f t="shared" si="41"/>
        <v>0</v>
      </c>
      <c r="JJ12">
        <f t="shared" si="42"/>
        <v>0</v>
      </c>
      <c r="JP12">
        <f t="shared" si="43"/>
        <v>0</v>
      </c>
      <c r="JW12">
        <f t="shared" si="44"/>
        <v>0</v>
      </c>
      <c r="KC12">
        <f t="shared" si="45"/>
        <v>0</v>
      </c>
      <c r="KJ12">
        <f t="shared" si="46"/>
        <v>0</v>
      </c>
      <c r="KP12">
        <f t="shared" si="47"/>
        <v>0</v>
      </c>
      <c r="KV12">
        <f t="shared" si="48"/>
        <v>0</v>
      </c>
      <c r="LC12">
        <f t="shared" si="49"/>
        <v>0</v>
      </c>
      <c r="LJ12">
        <f t="shared" si="50"/>
        <v>0</v>
      </c>
      <c r="LQ12">
        <f t="shared" si="51"/>
        <v>0</v>
      </c>
      <c r="LR12">
        <v>1</v>
      </c>
    </row>
    <row r="13" spans="1:330" x14ac:dyDescent="0.3">
      <c r="A13" s="21"/>
      <c r="B13" s="4" t="s">
        <v>62</v>
      </c>
      <c r="H13">
        <f t="shared" si="0"/>
        <v>0</v>
      </c>
      <c r="N13">
        <f t="shared" si="1"/>
        <v>0</v>
      </c>
      <c r="T13">
        <f t="shared" si="2"/>
        <v>0</v>
      </c>
      <c r="AB13">
        <f t="shared" si="3"/>
        <v>0</v>
      </c>
      <c r="AH13">
        <f t="shared" si="4"/>
        <v>0</v>
      </c>
      <c r="AN13">
        <f t="shared" si="5"/>
        <v>0</v>
      </c>
      <c r="AU13">
        <f t="shared" si="6"/>
        <v>0</v>
      </c>
      <c r="BC13">
        <f t="shared" si="7"/>
        <v>0</v>
      </c>
      <c r="BI13">
        <f t="shared" si="8"/>
        <v>0</v>
      </c>
      <c r="BP13">
        <f t="shared" si="9"/>
        <v>0</v>
      </c>
      <c r="BW13">
        <f t="shared" si="10"/>
        <v>0</v>
      </c>
      <c r="CC13">
        <f t="shared" si="11"/>
        <v>0</v>
      </c>
      <c r="CH13">
        <f t="shared" si="12"/>
        <v>0</v>
      </c>
      <c r="CN13">
        <f t="shared" si="13"/>
        <v>0</v>
      </c>
      <c r="CT13">
        <f t="shared" si="14"/>
        <v>0</v>
      </c>
      <c r="DA13">
        <f t="shared" si="15"/>
        <v>0</v>
      </c>
      <c r="DG13">
        <f t="shared" si="16"/>
        <v>0</v>
      </c>
      <c r="DM13">
        <f t="shared" si="17"/>
        <v>0</v>
      </c>
      <c r="DS13">
        <f t="shared" si="18"/>
        <v>0</v>
      </c>
      <c r="DY13">
        <f t="shared" si="19"/>
        <v>0</v>
      </c>
      <c r="EF13">
        <f t="shared" si="20"/>
        <v>0</v>
      </c>
      <c r="EL13">
        <f t="shared" si="21"/>
        <v>0</v>
      </c>
      <c r="ER13">
        <f t="shared" si="22"/>
        <v>0</v>
      </c>
      <c r="EX13">
        <f t="shared" si="23"/>
        <v>0</v>
      </c>
      <c r="FD13">
        <f t="shared" si="24"/>
        <v>0</v>
      </c>
      <c r="FJ13">
        <f t="shared" si="25"/>
        <v>0</v>
      </c>
      <c r="FQ13">
        <f t="shared" si="26"/>
        <v>0</v>
      </c>
      <c r="FU13">
        <f t="shared" si="27"/>
        <v>0</v>
      </c>
      <c r="FZ13">
        <f t="shared" si="28"/>
        <v>0</v>
      </c>
      <c r="GG13">
        <f t="shared" si="29"/>
        <v>0</v>
      </c>
      <c r="GN13">
        <f t="shared" si="30"/>
        <v>0</v>
      </c>
      <c r="GS13">
        <f t="shared" si="31"/>
        <v>0</v>
      </c>
      <c r="GZ13">
        <f t="shared" si="32"/>
        <v>0</v>
      </c>
      <c r="HE13">
        <f t="shared" si="33"/>
        <v>0</v>
      </c>
      <c r="HK13">
        <f t="shared" si="34"/>
        <v>0</v>
      </c>
      <c r="HP13">
        <f t="shared" si="35"/>
        <v>0</v>
      </c>
      <c r="HW13">
        <f t="shared" si="36"/>
        <v>0</v>
      </c>
      <c r="IC13">
        <f t="shared" si="37"/>
        <v>0</v>
      </c>
      <c r="IJ13">
        <f t="shared" si="38"/>
        <v>0</v>
      </c>
      <c r="IP13">
        <f t="shared" si="39"/>
        <v>0</v>
      </c>
      <c r="IW13">
        <f t="shared" si="40"/>
        <v>0</v>
      </c>
      <c r="JD13">
        <f t="shared" si="41"/>
        <v>0</v>
      </c>
      <c r="JF13">
        <v>1</v>
      </c>
      <c r="JJ13">
        <f t="shared" si="42"/>
        <v>1</v>
      </c>
      <c r="JP13">
        <f t="shared" si="43"/>
        <v>0</v>
      </c>
      <c r="JW13">
        <f t="shared" si="44"/>
        <v>0</v>
      </c>
      <c r="KC13">
        <f t="shared" si="45"/>
        <v>0</v>
      </c>
      <c r="KJ13">
        <f t="shared" si="46"/>
        <v>0</v>
      </c>
      <c r="KP13">
        <f t="shared" si="47"/>
        <v>0</v>
      </c>
      <c r="KV13">
        <f t="shared" si="48"/>
        <v>0</v>
      </c>
      <c r="LC13">
        <f t="shared" si="49"/>
        <v>0</v>
      </c>
      <c r="LJ13">
        <f t="shared" si="50"/>
        <v>0</v>
      </c>
      <c r="LQ13">
        <f t="shared" si="51"/>
        <v>0</v>
      </c>
      <c r="LR13">
        <v>1</v>
      </c>
    </row>
    <row r="14" spans="1:330" ht="21.75" customHeight="1" x14ac:dyDescent="0.3">
      <c r="A14" s="21"/>
      <c r="B14" s="15" t="s">
        <v>63</v>
      </c>
      <c r="H14" s="5">
        <f>SUM(H3:H13)</f>
        <v>9</v>
      </c>
      <c r="I14" s="5">
        <f t="shared" ref="I14:BT14" si="52">SUM(I3:I13)</f>
        <v>2</v>
      </c>
      <c r="J14" s="5">
        <f t="shared" si="52"/>
        <v>1</v>
      </c>
      <c r="K14" s="5">
        <f t="shared" si="52"/>
        <v>0</v>
      </c>
      <c r="L14" s="5">
        <f t="shared" si="52"/>
        <v>2</v>
      </c>
      <c r="M14" s="5">
        <f t="shared" si="52"/>
        <v>0</v>
      </c>
      <c r="N14" s="5">
        <f t="shared" si="52"/>
        <v>5</v>
      </c>
      <c r="O14" s="5">
        <f t="shared" si="52"/>
        <v>1</v>
      </c>
      <c r="P14" s="5">
        <f t="shared" si="52"/>
        <v>0</v>
      </c>
      <c r="Q14" s="5">
        <f t="shared" si="52"/>
        <v>1</v>
      </c>
      <c r="R14" s="5">
        <f t="shared" si="52"/>
        <v>1</v>
      </c>
      <c r="S14" s="5">
        <f t="shared" si="52"/>
        <v>0</v>
      </c>
      <c r="T14" s="5">
        <f t="shared" si="52"/>
        <v>3</v>
      </c>
      <c r="U14" s="5">
        <f t="shared" si="52"/>
        <v>0</v>
      </c>
      <c r="V14" s="5">
        <f t="shared" si="52"/>
        <v>0</v>
      </c>
      <c r="W14" s="5">
        <f t="shared" si="52"/>
        <v>4</v>
      </c>
      <c r="X14" s="5">
        <f t="shared" si="52"/>
        <v>3</v>
      </c>
      <c r="Y14" s="5">
        <f t="shared" si="52"/>
        <v>1</v>
      </c>
      <c r="Z14" s="5">
        <f t="shared" si="52"/>
        <v>0</v>
      </c>
      <c r="AA14" s="5">
        <f t="shared" si="52"/>
        <v>0</v>
      </c>
      <c r="AB14" s="5">
        <f t="shared" si="52"/>
        <v>8</v>
      </c>
      <c r="AC14" s="5">
        <f t="shared" si="52"/>
        <v>1</v>
      </c>
      <c r="AD14" s="5">
        <f t="shared" si="52"/>
        <v>3</v>
      </c>
      <c r="AE14" s="5">
        <f t="shared" si="52"/>
        <v>2</v>
      </c>
      <c r="AF14" s="5">
        <f t="shared" si="52"/>
        <v>1</v>
      </c>
      <c r="AG14" s="5">
        <f t="shared" si="52"/>
        <v>1</v>
      </c>
      <c r="AH14" s="5">
        <f t="shared" si="52"/>
        <v>8</v>
      </c>
      <c r="AI14" s="5">
        <f t="shared" si="52"/>
        <v>5</v>
      </c>
      <c r="AJ14" s="5">
        <f t="shared" si="52"/>
        <v>1</v>
      </c>
      <c r="AK14" s="5">
        <f t="shared" si="52"/>
        <v>1</v>
      </c>
      <c r="AL14" s="5">
        <f t="shared" si="52"/>
        <v>4</v>
      </c>
      <c r="AM14" s="5">
        <f t="shared" si="52"/>
        <v>1</v>
      </c>
      <c r="AN14" s="5">
        <f t="shared" si="52"/>
        <v>12</v>
      </c>
      <c r="AO14" s="5">
        <f t="shared" si="52"/>
        <v>2</v>
      </c>
      <c r="AP14" s="5">
        <f t="shared" si="52"/>
        <v>5</v>
      </c>
      <c r="AQ14" s="5">
        <f t="shared" si="52"/>
        <v>3</v>
      </c>
      <c r="AR14" s="5">
        <f t="shared" si="52"/>
        <v>3</v>
      </c>
      <c r="AS14" s="5">
        <f t="shared" si="52"/>
        <v>2</v>
      </c>
      <c r="AT14" s="5">
        <f t="shared" si="52"/>
        <v>0</v>
      </c>
      <c r="AU14" s="5">
        <f t="shared" si="52"/>
        <v>15</v>
      </c>
      <c r="AV14" s="5">
        <f t="shared" si="52"/>
        <v>4</v>
      </c>
      <c r="AW14" s="5">
        <f t="shared" si="52"/>
        <v>4</v>
      </c>
      <c r="AX14" s="5">
        <f t="shared" si="52"/>
        <v>2</v>
      </c>
      <c r="AY14" s="5">
        <f t="shared" si="52"/>
        <v>2</v>
      </c>
      <c r="AZ14" s="5">
        <f t="shared" si="52"/>
        <v>2</v>
      </c>
      <c r="BA14" s="5">
        <f t="shared" si="52"/>
        <v>0</v>
      </c>
      <c r="BB14" s="5">
        <f t="shared" si="52"/>
        <v>0</v>
      </c>
      <c r="BC14" s="5">
        <f t="shared" si="52"/>
        <v>14</v>
      </c>
      <c r="BD14" s="5">
        <f t="shared" si="52"/>
        <v>1</v>
      </c>
      <c r="BE14" s="5">
        <f t="shared" si="52"/>
        <v>2</v>
      </c>
      <c r="BF14" s="5">
        <f t="shared" si="52"/>
        <v>3</v>
      </c>
      <c r="BG14" s="5">
        <f t="shared" si="52"/>
        <v>2</v>
      </c>
      <c r="BH14" s="5">
        <f t="shared" si="52"/>
        <v>1</v>
      </c>
      <c r="BI14" s="5">
        <f t="shared" si="52"/>
        <v>9</v>
      </c>
      <c r="BJ14" s="5">
        <f t="shared" si="52"/>
        <v>1</v>
      </c>
      <c r="BK14" s="5">
        <f t="shared" si="52"/>
        <v>0</v>
      </c>
      <c r="BL14" s="5">
        <f t="shared" si="52"/>
        <v>4</v>
      </c>
      <c r="BM14" s="5">
        <f t="shared" si="52"/>
        <v>2</v>
      </c>
      <c r="BN14" s="5">
        <f t="shared" si="52"/>
        <v>0</v>
      </c>
      <c r="BO14" s="5">
        <f t="shared" si="52"/>
        <v>0</v>
      </c>
      <c r="BP14" s="5">
        <f t="shared" si="52"/>
        <v>7</v>
      </c>
      <c r="BQ14" s="5">
        <f t="shared" si="52"/>
        <v>0</v>
      </c>
      <c r="BR14" s="5">
        <f t="shared" si="52"/>
        <v>2</v>
      </c>
      <c r="BS14" s="5">
        <f t="shared" si="52"/>
        <v>1</v>
      </c>
      <c r="BT14" s="5">
        <f t="shared" si="52"/>
        <v>1</v>
      </c>
      <c r="BU14" s="5">
        <f t="shared" ref="BU14:EF14" si="53">SUM(BU3:BU13)</f>
        <v>3</v>
      </c>
      <c r="BV14" s="5">
        <f t="shared" si="53"/>
        <v>0</v>
      </c>
      <c r="BW14" s="5">
        <f t="shared" si="53"/>
        <v>7</v>
      </c>
      <c r="BX14" s="5">
        <f t="shared" si="53"/>
        <v>4</v>
      </c>
      <c r="BY14" s="5">
        <f t="shared" si="53"/>
        <v>1</v>
      </c>
      <c r="BZ14" s="5">
        <f t="shared" si="53"/>
        <v>2</v>
      </c>
      <c r="CA14" s="5">
        <f t="shared" si="53"/>
        <v>2</v>
      </c>
      <c r="CB14" s="5">
        <f t="shared" si="53"/>
        <v>2</v>
      </c>
      <c r="CC14" s="5">
        <f t="shared" si="53"/>
        <v>11</v>
      </c>
      <c r="CD14" s="5">
        <f t="shared" si="53"/>
        <v>4</v>
      </c>
      <c r="CE14" s="5">
        <f t="shared" si="53"/>
        <v>0</v>
      </c>
      <c r="CF14" s="5">
        <f t="shared" si="53"/>
        <v>0</v>
      </c>
      <c r="CG14" s="5">
        <f t="shared" si="53"/>
        <v>1</v>
      </c>
      <c r="CH14" s="5">
        <f t="shared" si="53"/>
        <v>5</v>
      </c>
      <c r="CI14" s="5">
        <f t="shared" si="53"/>
        <v>1</v>
      </c>
      <c r="CJ14" s="5">
        <f t="shared" si="53"/>
        <v>0</v>
      </c>
      <c r="CK14" s="5">
        <f t="shared" si="53"/>
        <v>1</v>
      </c>
      <c r="CL14" s="5">
        <f t="shared" si="53"/>
        <v>0</v>
      </c>
      <c r="CM14" s="5">
        <f t="shared" si="53"/>
        <v>0</v>
      </c>
      <c r="CN14" s="5">
        <f t="shared" si="53"/>
        <v>2</v>
      </c>
      <c r="CO14" s="5">
        <f t="shared" si="53"/>
        <v>1</v>
      </c>
      <c r="CP14" s="5">
        <f t="shared" si="53"/>
        <v>1</v>
      </c>
      <c r="CQ14" s="5">
        <f t="shared" si="53"/>
        <v>4</v>
      </c>
      <c r="CR14" s="5">
        <f t="shared" si="53"/>
        <v>5</v>
      </c>
      <c r="CS14" s="5">
        <f t="shared" si="53"/>
        <v>2</v>
      </c>
      <c r="CT14" s="5">
        <f t="shared" si="53"/>
        <v>13</v>
      </c>
      <c r="CU14" s="5">
        <f t="shared" si="53"/>
        <v>1</v>
      </c>
      <c r="CV14" s="5">
        <f t="shared" si="53"/>
        <v>1</v>
      </c>
      <c r="CW14" s="5">
        <f t="shared" si="53"/>
        <v>2</v>
      </c>
      <c r="CX14" s="5">
        <f t="shared" si="53"/>
        <v>3</v>
      </c>
      <c r="CY14" s="5">
        <f t="shared" si="53"/>
        <v>1</v>
      </c>
      <c r="CZ14" s="5">
        <f t="shared" si="53"/>
        <v>0</v>
      </c>
      <c r="DA14" s="5">
        <f t="shared" si="53"/>
        <v>8</v>
      </c>
      <c r="DB14" s="5">
        <f t="shared" si="53"/>
        <v>2</v>
      </c>
      <c r="DC14" s="5">
        <f t="shared" si="53"/>
        <v>1</v>
      </c>
      <c r="DD14" s="5">
        <f t="shared" si="53"/>
        <v>1</v>
      </c>
      <c r="DE14" s="5">
        <f t="shared" si="53"/>
        <v>3</v>
      </c>
      <c r="DF14" s="5">
        <f t="shared" si="53"/>
        <v>1</v>
      </c>
      <c r="DG14" s="5">
        <f t="shared" si="53"/>
        <v>8</v>
      </c>
      <c r="DH14" s="5">
        <f t="shared" si="53"/>
        <v>5</v>
      </c>
      <c r="DI14" s="5">
        <f t="shared" si="53"/>
        <v>1</v>
      </c>
      <c r="DJ14" s="5">
        <f t="shared" si="53"/>
        <v>1</v>
      </c>
      <c r="DK14" s="5">
        <f t="shared" si="53"/>
        <v>0</v>
      </c>
      <c r="DL14" s="5">
        <f t="shared" si="53"/>
        <v>0</v>
      </c>
      <c r="DM14" s="5">
        <f t="shared" si="53"/>
        <v>7</v>
      </c>
      <c r="DN14" s="5">
        <f t="shared" si="53"/>
        <v>2</v>
      </c>
      <c r="DO14" s="5">
        <f t="shared" si="53"/>
        <v>2</v>
      </c>
      <c r="DP14" s="5">
        <f t="shared" si="53"/>
        <v>0</v>
      </c>
      <c r="DQ14" s="5">
        <f t="shared" si="53"/>
        <v>8</v>
      </c>
      <c r="DR14" s="5">
        <f t="shared" si="53"/>
        <v>1</v>
      </c>
      <c r="DS14" s="5">
        <f t="shared" si="53"/>
        <v>13</v>
      </c>
      <c r="DT14" s="5">
        <f t="shared" si="53"/>
        <v>4</v>
      </c>
      <c r="DU14" s="5">
        <f t="shared" si="53"/>
        <v>1</v>
      </c>
      <c r="DV14" s="5">
        <f t="shared" si="53"/>
        <v>1</v>
      </c>
      <c r="DW14" s="5">
        <f t="shared" si="53"/>
        <v>4</v>
      </c>
      <c r="DX14" s="5">
        <f t="shared" si="53"/>
        <v>2</v>
      </c>
      <c r="DY14" s="5">
        <f t="shared" si="53"/>
        <v>12</v>
      </c>
      <c r="DZ14" s="5">
        <f t="shared" si="53"/>
        <v>4</v>
      </c>
      <c r="EA14" s="5">
        <f t="shared" si="53"/>
        <v>5</v>
      </c>
      <c r="EB14" s="5">
        <f t="shared" si="53"/>
        <v>1</v>
      </c>
      <c r="EC14" s="5">
        <f t="shared" si="53"/>
        <v>1</v>
      </c>
      <c r="ED14" s="5">
        <f t="shared" si="53"/>
        <v>2</v>
      </c>
      <c r="EE14" s="5">
        <f t="shared" si="53"/>
        <v>0</v>
      </c>
      <c r="EF14" s="5">
        <f t="shared" si="53"/>
        <v>13</v>
      </c>
      <c r="EG14" s="5">
        <f t="shared" ref="EG14:GR14" si="54">SUM(EG3:EG13)</f>
        <v>6</v>
      </c>
      <c r="EH14" s="5">
        <f t="shared" si="54"/>
        <v>1</v>
      </c>
      <c r="EI14" s="5">
        <f t="shared" si="54"/>
        <v>1</v>
      </c>
      <c r="EJ14" s="5">
        <f t="shared" si="54"/>
        <v>3</v>
      </c>
      <c r="EK14" s="5">
        <f t="shared" si="54"/>
        <v>0</v>
      </c>
      <c r="EL14" s="5">
        <f t="shared" si="54"/>
        <v>11</v>
      </c>
      <c r="EM14" s="5">
        <f t="shared" si="54"/>
        <v>4</v>
      </c>
      <c r="EN14" s="5">
        <f t="shared" si="54"/>
        <v>0</v>
      </c>
      <c r="EO14" s="5">
        <f t="shared" si="54"/>
        <v>0</v>
      </c>
      <c r="EP14" s="5">
        <f t="shared" si="54"/>
        <v>4</v>
      </c>
      <c r="EQ14" s="5">
        <f t="shared" si="54"/>
        <v>2</v>
      </c>
      <c r="ER14" s="5">
        <f t="shared" si="54"/>
        <v>10</v>
      </c>
      <c r="ES14" s="5">
        <f t="shared" si="54"/>
        <v>1</v>
      </c>
      <c r="ET14" s="5">
        <f t="shared" si="54"/>
        <v>0</v>
      </c>
      <c r="EU14" s="5">
        <f t="shared" si="54"/>
        <v>1</v>
      </c>
      <c r="EV14" s="5">
        <f t="shared" si="54"/>
        <v>0</v>
      </c>
      <c r="EW14" s="5">
        <f t="shared" si="54"/>
        <v>4</v>
      </c>
      <c r="EX14" s="5">
        <f t="shared" si="54"/>
        <v>6</v>
      </c>
      <c r="EY14" s="5">
        <f t="shared" si="54"/>
        <v>3</v>
      </c>
      <c r="EZ14" s="5">
        <f t="shared" si="54"/>
        <v>2</v>
      </c>
      <c r="FA14" s="5">
        <f t="shared" si="54"/>
        <v>1</v>
      </c>
      <c r="FB14" s="5">
        <f t="shared" si="54"/>
        <v>0</v>
      </c>
      <c r="FC14" s="5">
        <f t="shared" si="54"/>
        <v>4</v>
      </c>
      <c r="FD14" s="5">
        <f t="shared" si="54"/>
        <v>10</v>
      </c>
      <c r="FE14" s="5">
        <f t="shared" si="54"/>
        <v>1</v>
      </c>
      <c r="FF14" s="5">
        <f t="shared" si="54"/>
        <v>1</v>
      </c>
      <c r="FG14" s="5">
        <f t="shared" si="54"/>
        <v>1</v>
      </c>
      <c r="FH14" s="5">
        <f t="shared" si="54"/>
        <v>1</v>
      </c>
      <c r="FI14" s="5">
        <f t="shared" si="54"/>
        <v>2</v>
      </c>
      <c r="FJ14" s="5">
        <f t="shared" si="54"/>
        <v>6</v>
      </c>
      <c r="FK14" s="5">
        <f t="shared" si="54"/>
        <v>3</v>
      </c>
      <c r="FL14" s="5">
        <f t="shared" si="54"/>
        <v>4</v>
      </c>
      <c r="FM14" s="5">
        <f t="shared" si="54"/>
        <v>1</v>
      </c>
      <c r="FN14" s="5">
        <f t="shared" si="54"/>
        <v>3</v>
      </c>
      <c r="FO14" s="5">
        <f t="shared" si="54"/>
        <v>1</v>
      </c>
      <c r="FP14" s="5">
        <f t="shared" si="54"/>
        <v>0</v>
      </c>
      <c r="FQ14" s="5">
        <f t="shared" si="54"/>
        <v>12</v>
      </c>
      <c r="FR14" s="5">
        <f t="shared" si="54"/>
        <v>5</v>
      </c>
      <c r="FS14" s="5">
        <f t="shared" si="54"/>
        <v>1</v>
      </c>
      <c r="FT14" s="5">
        <f t="shared" si="54"/>
        <v>1</v>
      </c>
      <c r="FU14" s="5">
        <f t="shared" si="54"/>
        <v>7</v>
      </c>
      <c r="FV14" s="5">
        <f t="shared" si="54"/>
        <v>0</v>
      </c>
      <c r="FW14" s="5">
        <f t="shared" si="54"/>
        <v>0</v>
      </c>
      <c r="FX14" s="5">
        <f t="shared" si="54"/>
        <v>0</v>
      </c>
      <c r="FY14" s="5">
        <f t="shared" si="54"/>
        <v>0</v>
      </c>
      <c r="FZ14" s="5">
        <f t="shared" si="54"/>
        <v>0</v>
      </c>
      <c r="GA14" s="5">
        <f t="shared" si="54"/>
        <v>2</v>
      </c>
      <c r="GB14" s="5">
        <f t="shared" si="54"/>
        <v>0</v>
      </c>
      <c r="GC14" s="5">
        <f t="shared" si="54"/>
        <v>0</v>
      </c>
      <c r="GD14" s="5">
        <f t="shared" si="54"/>
        <v>1</v>
      </c>
      <c r="GE14" s="5">
        <f t="shared" si="54"/>
        <v>1</v>
      </c>
      <c r="GF14" s="5">
        <f t="shared" si="54"/>
        <v>0</v>
      </c>
      <c r="GG14" s="5">
        <f t="shared" si="54"/>
        <v>4</v>
      </c>
      <c r="GH14" s="5">
        <f t="shared" si="54"/>
        <v>3</v>
      </c>
      <c r="GI14" s="5">
        <f t="shared" si="54"/>
        <v>1</v>
      </c>
      <c r="GJ14" s="5">
        <f t="shared" si="54"/>
        <v>3</v>
      </c>
      <c r="GK14" s="5">
        <f t="shared" si="54"/>
        <v>1</v>
      </c>
      <c r="GL14" s="5">
        <f t="shared" si="54"/>
        <v>2</v>
      </c>
      <c r="GM14" s="5">
        <f t="shared" si="54"/>
        <v>0</v>
      </c>
      <c r="GN14" s="5">
        <f t="shared" si="54"/>
        <v>10</v>
      </c>
      <c r="GO14" s="5">
        <f t="shared" si="54"/>
        <v>6</v>
      </c>
      <c r="GP14" s="5">
        <f t="shared" si="54"/>
        <v>0</v>
      </c>
      <c r="GQ14" s="5">
        <f t="shared" si="54"/>
        <v>3</v>
      </c>
      <c r="GR14" s="5">
        <f t="shared" si="54"/>
        <v>0</v>
      </c>
      <c r="GS14" s="5">
        <f t="shared" ref="GS14:JD14" si="55">SUM(GS3:GS13)</f>
        <v>9</v>
      </c>
      <c r="GT14" s="5">
        <f t="shared" si="55"/>
        <v>9</v>
      </c>
      <c r="GU14" s="5">
        <f t="shared" si="55"/>
        <v>3</v>
      </c>
      <c r="GV14" s="5">
        <f t="shared" si="55"/>
        <v>1</v>
      </c>
      <c r="GW14" s="5">
        <f t="shared" si="55"/>
        <v>4</v>
      </c>
      <c r="GX14" s="5">
        <f t="shared" si="55"/>
        <v>6</v>
      </c>
      <c r="GY14" s="5">
        <f t="shared" si="55"/>
        <v>0</v>
      </c>
      <c r="GZ14" s="5">
        <f t="shared" si="55"/>
        <v>23</v>
      </c>
      <c r="HA14" s="5">
        <f t="shared" si="55"/>
        <v>8</v>
      </c>
      <c r="HB14" s="5">
        <f t="shared" si="55"/>
        <v>1</v>
      </c>
      <c r="HC14" s="5">
        <f t="shared" si="55"/>
        <v>5</v>
      </c>
      <c r="HD14" s="5">
        <f t="shared" si="55"/>
        <v>3</v>
      </c>
      <c r="HE14" s="5">
        <f t="shared" si="55"/>
        <v>17</v>
      </c>
      <c r="HF14" s="5">
        <f t="shared" si="55"/>
        <v>3</v>
      </c>
      <c r="HG14" s="5">
        <f t="shared" si="55"/>
        <v>1</v>
      </c>
      <c r="HH14" s="5">
        <f t="shared" si="55"/>
        <v>2</v>
      </c>
      <c r="HI14" s="5">
        <f t="shared" si="55"/>
        <v>3</v>
      </c>
      <c r="HJ14" s="5">
        <f t="shared" si="55"/>
        <v>1</v>
      </c>
      <c r="HK14" s="5">
        <f t="shared" si="55"/>
        <v>10</v>
      </c>
      <c r="HL14" s="5">
        <f t="shared" si="55"/>
        <v>1</v>
      </c>
      <c r="HM14" s="5">
        <f t="shared" si="55"/>
        <v>2</v>
      </c>
      <c r="HN14" s="5">
        <f t="shared" si="55"/>
        <v>1</v>
      </c>
      <c r="HO14" s="5">
        <f t="shared" si="55"/>
        <v>1</v>
      </c>
      <c r="HP14" s="5">
        <f t="shared" si="55"/>
        <v>5</v>
      </c>
      <c r="HQ14" s="5">
        <f t="shared" si="55"/>
        <v>5</v>
      </c>
      <c r="HR14" s="5">
        <f t="shared" si="55"/>
        <v>0</v>
      </c>
      <c r="HS14" s="5">
        <f t="shared" si="55"/>
        <v>2</v>
      </c>
      <c r="HT14" s="5">
        <f t="shared" si="55"/>
        <v>3</v>
      </c>
      <c r="HU14" s="5">
        <f t="shared" si="55"/>
        <v>2</v>
      </c>
      <c r="HV14" s="5">
        <f t="shared" si="55"/>
        <v>0</v>
      </c>
      <c r="HW14" s="5">
        <f t="shared" si="55"/>
        <v>12</v>
      </c>
      <c r="HX14" s="5">
        <f t="shared" si="55"/>
        <v>4</v>
      </c>
      <c r="HY14" s="5">
        <f t="shared" si="55"/>
        <v>2</v>
      </c>
      <c r="HZ14" s="5">
        <f t="shared" si="55"/>
        <v>0</v>
      </c>
      <c r="IA14" s="5">
        <f t="shared" si="55"/>
        <v>0</v>
      </c>
      <c r="IB14" s="5">
        <f t="shared" si="55"/>
        <v>2</v>
      </c>
      <c r="IC14" s="5">
        <f t="shared" si="55"/>
        <v>8</v>
      </c>
      <c r="ID14" s="5">
        <f t="shared" si="55"/>
        <v>6</v>
      </c>
      <c r="IE14" s="5">
        <f t="shared" si="55"/>
        <v>3</v>
      </c>
      <c r="IF14" s="5">
        <f t="shared" si="55"/>
        <v>2</v>
      </c>
      <c r="IG14" s="5">
        <f t="shared" si="55"/>
        <v>3</v>
      </c>
      <c r="IH14" s="5">
        <f t="shared" si="55"/>
        <v>3</v>
      </c>
      <c r="II14" s="5">
        <f t="shared" si="55"/>
        <v>0</v>
      </c>
      <c r="IJ14" s="5">
        <f t="shared" si="55"/>
        <v>17</v>
      </c>
      <c r="IK14" s="5">
        <f t="shared" si="55"/>
        <v>0</v>
      </c>
      <c r="IL14" s="5">
        <f t="shared" si="55"/>
        <v>4</v>
      </c>
      <c r="IM14" s="5">
        <f t="shared" si="55"/>
        <v>1</v>
      </c>
      <c r="IN14" s="5">
        <f t="shared" si="55"/>
        <v>0</v>
      </c>
      <c r="IO14" s="5">
        <f t="shared" si="55"/>
        <v>5</v>
      </c>
      <c r="IP14" s="5">
        <f t="shared" si="55"/>
        <v>10</v>
      </c>
      <c r="IQ14" s="5">
        <f t="shared" si="55"/>
        <v>3</v>
      </c>
      <c r="IR14" s="5">
        <f t="shared" si="55"/>
        <v>0</v>
      </c>
      <c r="IS14" s="5">
        <f t="shared" si="55"/>
        <v>2</v>
      </c>
      <c r="IT14" s="5">
        <f t="shared" si="55"/>
        <v>1</v>
      </c>
      <c r="IU14" s="5">
        <f t="shared" si="55"/>
        <v>0</v>
      </c>
      <c r="IV14" s="5">
        <f t="shared" si="55"/>
        <v>0</v>
      </c>
      <c r="IW14" s="5">
        <f t="shared" si="55"/>
        <v>6</v>
      </c>
      <c r="IX14" s="5">
        <f t="shared" si="55"/>
        <v>5</v>
      </c>
      <c r="IY14" s="5">
        <f t="shared" si="55"/>
        <v>0</v>
      </c>
      <c r="IZ14" s="5">
        <f t="shared" si="55"/>
        <v>0</v>
      </c>
      <c r="JA14" s="5">
        <f t="shared" si="55"/>
        <v>2</v>
      </c>
      <c r="JB14" s="5">
        <f t="shared" si="55"/>
        <v>1</v>
      </c>
      <c r="JC14" s="5">
        <f t="shared" si="55"/>
        <v>0</v>
      </c>
      <c r="JD14" s="5">
        <f t="shared" si="55"/>
        <v>8</v>
      </c>
      <c r="JE14" s="5">
        <f t="shared" ref="JE14:LP14" si="56">SUM(JE3:JE13)</f>
        <v>0</v>
      </c>
      <c r="JF14" s="5">
        <f t="shared" si="56"/>
        <v>2</v>
      </c>
      <c r="JG14" s="5">
        <f t="shared" si="56"/>
        <v>3</v>
      </c>
      <c r="JH14" s="5">
        <f t="shared" si="56"/>
        <v>1</v>
      </c>
      <c r="JI14" s="5">
        <f t="shared" si="56"/>
        <v>2</v>
      </c>
      <c r="JJ14" s="5">
        <f t="shared" si="56"/>
        <v>8</v>
      </c>
      <c r="JK14" s="5">
        <f t="shared" si="56"/>
        <v>5</v>
      </c>
      <c r="JL14" s="5">
        <f t="shared" si="56"/>
        <v>0</v>
      </c>
      <c r="JM14" s="5">
        <f t="shared" si="56"/>
        <v>1</v>
      </c>
      <c r="JN14" s="5">
        <f t="shared" si="56"/>
        <v>2</v>
      </c>
      <c r="JO14" s="5">
        <f t="shared" si="56"/>
        <v>0</v>
      </c>
      <c r="JP14" s="5">
        <f t="shared" si="56"/>
        <v>8</v>
      </c>
      <c r="JQ14" s="5">
        <f t="shared" si="56"/>
        <v>6</v>
      </c>
      <c r="JR14" s="5">
        <f t="shared" si="56"/>
        <v>0</v>
      </c>
      <c r="JS14" s="5">
        <f t="shared" si="56"/>
        <v>2</v>
      </c>
      <c r="JT14" s="5">
        <f t="shared" si="56"/>
        <v>0</v>
      </c>
      <c r="JU14" s="5">
        <f t="shared" si="56"/>
        <v>1</v>
      </c>
      <c r="JV14" s="5">
        <f t="shared" si="56"/>
        <v>0</v>
      </c>
      <c r="JW14" s="5">
        <f t="shared" si="56"/>
        <v>9</v>
      </c>
      <c r="JX14" s="5">
        <f t="shared" si="56"/>
        <v>5</v>
      </c>
      <c r="JY14" s="5">
        <f t="shared" si="56"/>
        <v>1</v>
      </c>
      <c r="JZ14" s="5">
        <f t="shared" si="56"/>
        <v>1</v>
      </c>
      <c r="KA14" s="5">
        <f t="shared" si="56"/>
        <v>3</v>
      </c>
      <c r="KB14" s="5">
        <f t="shared" si="56"/>
        <v>0</v>
      </c>
      <c r="KC14" s="5">
        <f t="shared" si="56"/>
        <v>10</v>
      </c>
      <c r="KD14" s="5">
        <f t="shared" si="56"/>
        <v>2</v>
      </c>
      <c r="KE14" s="5">
        <f t="shared" si="56"/>
        <v>2</v>
      </c>
      <c r="KF14" s="5">
        <f t="shared" si="56"/>
        <v>2</v>
      </c>
      <c r="KG14" s="5">
        <f t="shared" si="56"/>
        <v>1</v>
      </c>
      <c r="KH14" s="5">
        <f t="shared" si="56"/>
        <v>2</v>
      </c>
      <c r="KI14" s="5">
        <f t="shared" si="56"/>
        <v>0</v>
      </c>
      <c r="KJ14" s="5">
        <f t="shared" si="56"/>
        <v>9</v>
      </c>
      <c r="KK14" s="5">
        <f t="shared" si="56"/>
        <v>1</v>
      </c>
      <c r="KL14" s="5">
        <f t="shared" si="56"/>
        <v>1</v>
      </c>
      <c r="KM14" s="5">
        <f t="shared" si="56"/>
        <v>2</v>
      </c>
      <c r="KN14" s="5">
        <f t="shared" si="56"/>
        <v>1</v>
      </c>
      <c r="KO14" s="5">
        <f t="shared" si="56"/>
        <v>2</v>
      </c>
      <c r="KP14" s="5">
        <f t="shared" si="56"/>
        <v>7</v>
      </c>
      <c r="KQ14" s="5">
        <f t="shared" si="56"/>
        <v>1</v>
      </c>
      <c r="KR14" s="5">
        <f t="shared" si="56"/>
        <v>4</v>
      </c>
      <c r="KS14" s="5">
        <f t="shared" si="56"/>
        <v>2</v>
      </c>
      <c r="KT14" s="5">
        <f t="shared" si="56"/>
        <v>1</v>
      </c>
      <c r="KU14" s="5">
        <f t="shared" si="56"/>
        <v>3</v>
      </c>
      <c r="KV14" s="5">
        <f t="shared" si="56"/>
        <v>11</v>
      </c>
      <c r="KW14" s="5">
        <f t="shared" si="56"/>
        <v>3</v>
      </c>
      <c r="KX14" s="5">
        <f t="shared" si="56"/>
        <v>2</v>
      </c>
      <c r="KY14" s="5">
        <f t="shared" si="56"/>
        <v>0</v>
      </c>
      <c r="KZ14" s="5">
        <f t="shared" si="56"/>
        <v>2</v>
      </c>
      <c r="LA14" s="5">
        <f t="shared" si="56"/>
        <v>2</v>
      </c>
      <c r="LB14" s="5">
        <f t="shared" si="56"/>
        <v>0</v>
      </c>
      <c r="LC14" s="5">
        <f t="shared" si="56"/>
        <v>9</v>
      </c>
      <c r="LD14" s="5">
        <f t="shared" si="56"/>
        <v>1</v>
      </c>
      <c r="LE14" s="5">
        <f t="shared" si="56"/>
        <v>1</v>
      </c>
      <c r="LF14" s="5">
        <f t="shared" si="56"/>
        <v>0</v>
      </c>
      <c r="LG14" s="5">
        <f t="shared" si="56"/>
        <v>1</v>
      </c>
      <c r="LH14" s="5">
        <f t="shared" si="56"/>
        <v>1</v>
      </c>
      <c r="LI14" s="5">
        <f t="shared" si="56"/>
        <v>0</v>
      </c>
      <c r="LJ14" s="5">
        <f t="shared" si="56"/>
        <v>4</v>
      </c>
      <c r="LK14" s="5">
        <f t="shared" si="56"/>
        <v>0</v>
      </c>
      <c r="LL14" s="5">
        <f t="shared" si="56"/>
        <v>4</v>
      </c>
      <c r="LM14" s="5">
        <f t="shared" si="56"/>
        <v>1</v>
      </c>
      <c r="LN14" s="5">
        <f t="shared" si="56"/>
        <v>2</v>
      </c>
      <c r="LO14" s="5">
        <f t="shared" si="56"/>
        <v>6</v>
      </c>
      <c r="LP14" s="5">
        <f t="shared" si="56"/>
        <v>3</v>
      </c>
      <c r="LQ14" s="5">
        <f t="shared" ref="LQ14:LR14" si="57">SUM(LQ3:LQ13)</f>
        <v>16</v>
      </c>
      <c r="LR14" s="5">
        <f t="shared" si="57"/>
        <v>125</v>
      </c>
    </row>
    <row r="15" spans="1:330" s="7" customFormat="1" ht="120" customHeight="1" x14ac:dyDescent="0.3">
      <c r="A15" s="17" t="s">
        <v>97</v>
      </c>
      <c r="B15" s="14" t="s">
        <v>64</v>
      </c>
      <c r="H15" s="7">
        <f t="shared" si="0"/>
        <v>0</v>
      </c>
      <c r="N15" s="7">
        <f t="shared" si="1"/>
        <v>0</v>
      </c>
      <c r="T15" s="7">
        <f t="shared" si="2"/>
        <v>0</v>
      </c>
      <c r="AB15" s="7">
        <f t="shared" si="3"/>
        <v>0</v>
      </c>
      <c r="AH15" s="7">
        <f t="shared" si="4"/>
        <v>0</v>
      </c>
      <c r="AN15" s="7">
        <f t="shared" si="5"/>
        <v>0</v>
      </c>
      <c r="AU15" s="7">
        <f t="shared" si="6"/>
        <v>0</v>
      </c>
      <c r="BC15" s="7">
        <f t="shared" si="7"/>
        <v>0</v>
      </c>
      <c r="BI15" s="7">
        <f t="shared" si="8"/>
        <v>0</v>
      </c>
      <c r="BP15" s="7">
        <f t="shared" si="9"/>
        <v>0</v>
      </c>
      <c r="BW15" s="7">
        <f t="shared" si="10"/>
        <v>0</v>
      </c>
      <c r="CC15" s="7">
        <f t="shared" si="11"/>
        <v>0</v>
      </c>
      <c r="CH15" s="7">
        <f t="shared" si="12"/>
        <v>0</v>
      </c>
      <c r="CN15" s="7">
        <f t="shared" si="13"/>
        <v>0</v>
      </c>
      <c r="CT15" s="7">
        <f t="shared" si="14"/>
        <v>0</v>
      </c>
      <c r="DA15" s="7">
        <f t="shared" si="15"/>
        <v>0</v>
      </c>
      <c r="DG15" s="7">
        <f t="shared" si="16"/>
        <v>0</v>
      </c>
      <c r="DM15" s="7">
        <f t="shared" si="17"/>
        <v>0</v>
      </c>
      <c r="DS15" s="7">
        <f t="shared" si="18"/>
        <v>0</v>
      </c>
      <c r="DY15" s="7">
        <f t="shared" si="19"/>
        <v>0</v>
      </c>
      <c r="EF15" s="7">
        <f t="shared" si="20"/>
        <v>0</v>
      </c>
      <c r="EL15" s="7">
        <f t="shared" si="21"/>
        <v>0</v>
      </c>
      <c r="ER15" s="7">
        <f t="shared" si="22"/>
        <v>0</v>
      </c>
      <c r="EX15" s="7">
        <f t="shared" si="23"/>
        <v>0</v>
      </c>
      <c r="FD15" s="7">
        <f t="shared" si="24"/>
        <v>0</v>
      </c>
      <c r="FJ15" s="7">
        <f t="shared" si="25"/>
        <v>0</v>
      </c>
      <c r="FQ15" s="7">
        <f t="shared" si="26"/>
        <v>0</v>
      </c>
      <c r="FU15" s="7">
        <f t="shared" si="27"/>
        <v>0</v>
      </c>
      <c r="FZ15" s="7">
        <f t="shared" si="28"/>
        <v>0</v>
      </c>
      <c r="GG15" s="7">
        <f t="shared" si="29"/>
        <v>0</v>
      </c>
      <c r="GN15" s="7">
        <f t="shared" si="30"/>
        <v>0</v>
      </c>
      <c r="GS15" s="7">
        <f t="shared" si="31"/>
        <v>0</v>
      </c>
      <c r="GZ15" s="7">
        <f t="shared" si="32"/>
        <v>0</v>
      </c>
      <c r="HE15" s="7">
        <f t="shared" si="33"/>
        <v>0</v>
      </c>
      <c r="HJ15" s="7">
        <v>1</v>
      </c>
      <c r="HK15" s="7">
        <f t="shared" si="34"/>
        <v>1</v>
      </c>
      <c r="HP15" s="7">
        <f t="shared" si="35"/>
        <v>0</v>
      </c>
      <c r="HW15" s="7">
        <f t="shared" si="36"/>
        <v>0</v>
      </c>
      <c r="IC15" s="7">
        <f t="shared" si="37"/>
        <v>0</v>
      </c>
      <c r="ID15" s="7">
        <v>2</v>
      </c>
      <c r="IE15" s="7">
        <v>1</v>
      </c>
      <c r="IF15" s="7">
        <v>1</v>
      </c>
      <c r="IJ15" s="7">
        <f t="shared" si="38"/>
        <v>4</v>
      </c>
      <c r="IL15" s="7">
        <v>1</v>
      </c>
      <c r="IP15" s="7">
        <f t="shared" si="39"/>
        <v>1</v>
      </c>
      <c r="IW15" s="7">
        <f t="shared" si="40"/>
        <v>0</v>
      </c>
      <c r="IX15" s="7">
        <v>2</v>
      </c>
      <c r="JD15" s="7">
        <f t="shared" si="41"/>
        <v>2</v>
      </c>
      <c r="JI15" s="7">
        <v>1</v>
      </c>
      <c r="JJ15" s="7">
        <f t="shared" si="42"/>
        <v>1</v>
      </c>
      <c r="JK15" s="7">
        <v>1</v>
      </c>
      <c r="JM15" s="7">
        <v>1</v>
      </c>
      <c r="JN15" s="7">
        <v>1</v>
      </c>
      <c r="JP15" s="7">
        <f t="shared" si="43"/>
        <v>3</v>
      </c>
      <c r="JW15" s="7">
        <f t="shared" si="44"/>
        <v>0</v>
      </c>
      <c r="JX15" s="7">
        <v>1</v>
      </c>
      <c r="JY15" s="7">
        <v>1</v>
      </c>
      <c r="KC15" s="7">
        <f t="shared" si="45"/>
        <v>2</v>
      </c>
      <c r="KE15" s="7">
        <v>1</v>
      </c>
      <c r="KJ15" s="7">
        <f t="shared" si="46"/>
        <v>1</v>
      </c>
      <c r="KP15" s="7">
        <f t="shared" si="47"/>
        <v>0</v>
      </c>
      <c r="KU15" s="7">
        <v>1</v>
      </c>
      <c r="KV15" s="7">
        <f t="shared" si="48"/>
        <v>1</v>
      </c>
      <c r="LC15" s="7">
        <f t="shared" si="49"/>
        <v>0</v>
      </c>
      <c r="LF15" s="7">
        <v>1</v>
      </c>
      <c r="LG15" s="7">
        <v>1</v>
      </c>
      <c r="LJ15" s="7">
        <f t="shared" si="50"/>
        <v>2</v>
      </c>
      <c r="LO15" s="7">
        <v>1</v>
      </c>
      <c r="LQ15" s="7">
        <f t="shared" si="51"/>
        <v>1</v>
      </c>
      <c r="LR15" s="7">
        <v>8</v>
      </c>
    </row>
    <row r="16" spans="1:330" s="7" customFormat="1" ht="93" customHeight="1" x14ac:dyDescent="0.3">
      <c r="A16" s="18" t="s">
        <v>99</v>
      </c>
      <c r="B16" s="14" t="s">
        <v>69</v>
      </c>
      <c r="C16" s="7">
        <v>7</v>
      </c>
      <c r="D16" s="7">
        <v>4</v>
      </c>
      <c r="E16" s="7">
        <v>3</v>
      </c>
      <c r="F16" s="7">
        <v>6</v>
      </c>
      <c r="G16" s="7">
        <v>4</v>
      </c>
      <c r="H16" s="7">
        <f t="shared" si="0"/>
        <v>24</v>
      </c>
      <c r="I16" s="7">
        <v>5</v>
      </c>
      <c r="J16" s="7">
        <v>4</v>
      </c>
      <c r="K16" s="7">
        <v>8</v>
      </c>
      <c r="L16" s="7">
        <v>1</v>
      </c>
      <c r="M16" s="7">
        <v>1</v>
      </c>
      <c r="N16" s="7">
        <f t="shared" si="1"/>
        <v>19</v>
      </c>
      <c r="O16" s="7">
        <v>8</v>
      </c>
      <c r="P16" s="7">
        <v>4</v>
      </c>
      <c r="Q16" s="7">
        <v>4</v>
      </c>
      <c r="R16" s="7">
        <v>1</v>
      </c>
      <c r="S16" s="7">
        <v>5</v>
      </c>
      <c r="T16" s="7">
        <f t="shared" si="2"/>
        <v>22</v>
      </c>
      <c r="V16" s="7">
        <v>5</v>
      </c>
      <c r="W16" s="7">
        <v>3</v>
      </c>
      <c r="X16" s="7">
        <v>4</v>
      </c>
      <c r="Y16" s="7">
        <v>3</v>
      </c>
      <c r="AB16" s="7">
        <f t="shared" si="3"/>
        <v>15</v>
      </c>
      <c r="AC16" s="7">
        <v>2</v>
      </c>
      <c r="AD16" s="7">
        <v>3</v>
      </c>
      <c r="AE16" s="7">
        <v>2</v>
      </c>
      <c r="AF16" s="7">
        <v>2</v>
      </c>
      <c r="AG16" s="7">
        <v>2</v>
      </c>
      <c r="AH16" s="7">
        <f t="shared" si="4"/>
        <v>11</v>
      </c>
      <c r="AI16" s="7">
        <v>2</v>
      </c>
      <c r="AJ16" s="7">
        <v>6</v>
      </c>
      <c r="AK16" s="7">
        <v>4</v>
      </c>
      <c r="AL16" s="7">
        <v>2</v>
      </c>
      <c r="AM16" s="7">
        <v>3</v>
      </c>
      <c r="AN16" s="7">
        <f t="shared" si="5"/>
        <v>17</v>
      </c>
      <c r="AO16" s="7">
        <v>7</v>
      </c>
      <c r="AP16" s="7">
        <v>7</v>
      </c>
      <c r="AQ16" s="7">
        <v>4</v>
      </c>
      <c r="AR16" s="7">
        <v>3</v>
      </c>
      <c r="AS16" s="7">
        <v>5</v>
      </c>
      <c r="AU16" s="7">
        <f t="shared" si="6"/>
        <v>26</v>
      </c>
      <c r="AV16" s="7">
        <v>7</v>
      </c>
      <c r="AW16" s="7">
        <v>2</v>
      </c>
      <c r="AX16" s="7">
        <v>3</v>
      </c>
      <c r="AY16" s="7">
        <v>4</v>
      </c>
      <c r="AZ16" s="7">
        <v>2</v>
      </c>
      <c r="BB16" s="7">
        <v>1</v>
      </c>
      <c r="BC16" s="7">
        <f t="shared" si="7"/>
        <v>19</v>
      </c>
      <c r="BD16" s="7">
        <v>6</v>
      </c>
      <c r="BE16" s="7">
        <v>6</v>
      </c>
      <c r="BF16" s="7">
        <v>5</v>
      </c>
      <c r="BG16" s="7">
        <v>2</v>
      </c>
      <c r="BH16" s="7">
        <v>2</v>
      </c>
      <c r="BI16" s="7">
        <f t="shared" si="8"/>
        <v>21</v>
      </c>
      <c r="BJ16" s="7">
        <v>9</v>
      </c>
      <c r="BK16" s="7">
        <v>1</v>
      </c>
      <c r="BL16" s="7">
        <v>3</v>
      </c>
      <c r="BM16" s="7">
        <v>6</v>
      </c>
      <c r="BN16" s="7">
        <v>2</v>
      </c>
      <c r="BO16" s="7">
        <v>1</v>
      </c>
      <c r="BP16" s="7">
        <f t="shared" si="9"/>
        <v>22</v>
      </c>
      <c r="BQ16" s="7">
        <v>1</v>
      </c>
      <c r="BR16" s="7">
        <v>4</v>
      </c>
      <c r="BS16" s="7">
        <v>5</v>
      </c>
      <c r="BT16" s="7">
        <v>3</v>
      </c>
      <c r="BU16" s="7">
        <v>1</v>
      </c>
      <c r="BV16" s="7">
        <v>1</v>
      </c>
      <c r="BW16" s="7">
        <f t="shared" si="10"/>
        <v>15</v>
      </c>
      <c r="BX16" s="7">
        <v>4</v>
      </c>
      <c r="BY16" s="7">
        <v>2</v>
      </c>
      <c r="BZ16" s="7">
        <v>5</v>
      </c>
      <c r="CA16" s="7">
        <v>1</v>
      </c>
      <c r="CB16" s="7">
        <v>1</v>
      </c>
      <c r="CC16" s="7">
        <f t="shared" si="11"/>
        <v>13</v>
      </c>
      <c r="CD16" s="7">
        <v>6</v>
      </c>
      <c r="CE16" s="7">
        <v>2</v>
      </c>
      <c r="CF16" s="7">
        <v>4</v>
      </c>
      <c r="CG16" s="7">
        <v>2</v>
      </c>
      <c r="CH16" s="7">
        <f t="shared" si="12"/>
        <v>14</v>
      </c>
      <c r="CI16" s="7">
        <v>5</v>
      </c>
      <c r="CJ16" s="7">
        <v>7</v>
      </c>
      <c r="CK16" s="7">
        <v>3</v>
      </c>
      <c r="CL16" s="7">
        <v>1</v>
      </c>
      <c r="CM16" s="7">
        <v>1</v>
      </c>
      <c r="CN16" s="7">
        <f t="shared" si="13"/>
        <v>17</v>
      </c>
      <c r="CO16" s="7">
        <v>7</v>
      </c>
      <c r="CP16" s="7">
        <v>7</v>
      </c>
      <c r="CQ16" s="7">
        <v>2</v>
      </c>
      <c r="CR16" s="7">
        <v>2</v>
      </c>
      <c r="CS16" s="7">
        <v>5</v>
      </c>
      <c r="CT16" s="7">
        <f t="shared" si="14"/>
        <v>23</v>
      </c>
      <c r="CU16" s="7">
        <v>2</v>
      </c>
      <c r="CV16" s="7">
        <v>1</v>
      </c>
      <c r="CW16" s="7">
        <v>6</v>
      </c>
      <c r="CX16" s="7">
        <v>3</v>
      </c>
      <c r="CY16" s="7">
        <v>9</v>
      </c>
      <c r="CZ16" s="7">
        <v>1</v>
      </c>
      <c r="DA16" s="7">
        <f t="shared" si="15"/>
        <v>22</v>
      </c>
      <c r="DB16" s="7">
        <v>4</v>
      </c>
      <c r="DC16" s="7">
        <v>3</v>
      </c>
      <c r="DD16" s="7">
        <v>6</v>
      </c>
      <c r="DE16" s="7">
        <v>2</v>
      </c>
      <c r="DF16" s="7">
        <v>4</v>
      </c>
      <c r="DG16" s="7">
        <f t="shared" si="16"/>
        <v>19</v>
      </c>
      <c r="DH16" s="7">
        <v>8</v>
      </c>
      <c r="DI16" s="7">
        <v>5</v>
      </c>
      <c r="DJ16" s="7">
        <v>4</v>
      </c>
      <c r="DK16" s="7">
        <v>3</v>
      </c>
      <c r="DM16" s="7">
        <f t="shared" si="17"/>
        <v>20</v>
      </c>
      <c r="DN16" s="7">
        <v>6</v>
      </c>
      <c r="DO16" s="7">
        <v>4</v>
      </c>
      <c r="DP16" s="7">
        <v>8</v>
      </c>
      <c r="DQ16" s="7">
        <v>4</v>
      </c>
      <c r="DR16" s="7">
        <v>2</v>
      </c>
      <c r="DS16" s="7">
        <f t="shared" si="18"/>
        <v>24</v>
      </c>
      <c r="DT16" s="7">
        <v>3</v>
      </c>
      <c r="DU16" s="7">
        <v>3</v>
      </c>
      <c r="DV16" s="7">
        <v>2</v>
      </c>
      <c r="DW16" s="7">
        <v>7</v>
      </c>
      <c r="DX16" s="7">
        <v>2</v>
      </c>
      <c r="DY16" s="7">
        <f t="shared" si="19"/>
        <v>17</v>
      </c>
      <c r="DZ16" s="7">
        <v>3</v>
      </c>
      <c r="EA16" s="7">
        <v>3</v>
      </c>
      <c r="EB16" s="7">
        <v>2</v>
      </c>
      <c r="EC16" s="7">
        <v>4</v>
      </c>
      <c r="ED16" s="7">
        <v>3</v>
      </c>
      <c r="EE16" s="7">
        <v>1</v>
      </c>
      <c r="EF16" s="7">
        <f t="shared" si="20"/>
        <v>16</v>
      </c>
      <c r="EG16" s="7">
        <v>5</v>
      </c>
      <c r="EH16" s="7">
        <v>4</v>
      </c>
      <c r="EI16" s="7">
        <v>1</v>
      </c>
      <c r="EJ16" s="7">
        <v>3</v>
      </c>
      <c r="EL16" s="7">
        <f t="shared" si="21"/>
        <v>13</v>
      </c>
      <c r="EM16" s="7">
        <v>6</v>
      </c>
      <c r="EN16" s="7">
        <v>2</v>
      </c>
      <c r="EO16" s="7">
        <v>3</v>
      </c>
      <c r="EP16" s="7">
        <v>4</v>
      </c>
      <c r="EQ16" s="7">
        <v>5</v>
      </c>
      <c r="ER16" s="7">
        <f t="shared" si="22"/>
        <v>20</v>
      </c>
      <c r="ES16" s="7">
        <v>8</v>
      </c>
      <c r="ET16" s="7">
        <v>5</v>
      </c>
      <c r="EU16" s="7">
        <v>3</v>
      </c>
      <c r="EV16" s="7">
        <v>7</v>
      </c>
      <c r="EW16" s="7">
        <v>1</v>
      </c>
      <c r="EX16" s="7">
        <f t="shared" si="23"/>
        <v>24</v>
      </c>
      <c r="EY16" s="7">
        <v>2</v>
      </c>
      <c r="EZ16" s="7">
        <v>1</v>
      </c>
      <c r="FA16" s="7">
        <v>5</v>
      </c>
      <c r="FB16" s="7">
        <v>6</v>
      </c>
      <c r="FC16" s="7">
        <v>3</v>
      </c>
      <c r="FD16" s="7">
        <f t="shared" si="24"/>
        <v>17</v>
      </c>
      <c r="FE16" s="7">
        <v>7</v>
      </c>
      <c r="FF16" s="7">
        <v>5</v>
      </c>
      <c r="FG16" s="7">
        <v>6</v>
      </c>
      <c r="FH16" s="7">
        <v>1</v>
      </c>
      <c r="FJ16" s="7">
        <f t="shared" si="25"/>
        <v>19</v>
      </c>
      <c r="FK16" s="7">
        <v>12</v>
      </c>
      <c r="FL16" s="7">
        <v>5</v>
      </c>
      <c r="FN16" s="7">
        <v>4</v>
      </c>
      <c r="FO16" s="7">
        <v>7</v>
      </c>
      <c r="FP16" s="7">
        <v>1</v>
      </c>
      <c r="FQ16" s="7">
        <f t="shared" si="26"/>
        <v>29</v>
      </c>
      <c r="FR16" s="7">
        <v>5</v>
      </c>
      <c r="FS16" s="7">
        <v>6</v>
      </c>
      <c r="FT16" s="7">
        <v>4</v>
      </c>
      <c r="FU16" s="7">
        <f t="shared" si="27"/>
        <v>15</v>
      </c>
      <c r="FW16" s="7">
        <v>4</v>
      </c>
      <c r="FX16" s="7">
        <v>7</v>
      </c>
      <c r="FY16" s="7">
        <v>1</v>
      </c>
      <c r="FZ16" s="7">
        <f t="shared" si="28"/>
        <v>12</v>
      </c>
      <c r="GA16" s="7">
        <v>5</v>
      </c>
      <c r="GB16" s="7">
        <v>5</v>
      </c>
      <c r="GC16" s="7">
        <v>6</v>
      </c>
      <c r="GD16" s="7">
        <v>5</v>
      </c>
      <c r="GE16" s="7">
        <v>3</v>
      </c>
      <c r="GG16" s="7">
        <f t="shared" si="29"/>
        <v>24</v>
      </c>
      <c r="GH16" s="7">
        <v>5</v>
      </c>
      <c r="GI16" s="7">
        <v>5</v>
      </c>
      <c r="GJ16" s="7">
        <v>2</v>
      </c>
      <c r="GK16" s="7">
        <v>7</v>
      </c>
      <c r="GL16" s="7">
        <v>3</v>
      </c>
      <c r="GM16" s="7">
        <v>1</v>
      </c>
      <c r="GN16" s="7">
        <f t="shared" si="30"/>
        <v>23</v>
      </c>
      <c r="GO16" s="7">
        <v>6</v>
      </c>
      <c r="GP16" s="7">
        <v>11</v>
      </c>
      <c r="GQ16" s="7">
        <v>5</v>
      </c>
      <c r="GR16" s="7">
        <v>3</v>
      </c>
      <c r="GS16" s="7">
        <f t="shared" si="31"/>
        <v>25</v>
      </c>
      <c r="GT16" s="7">
        <v>6</v>
      </c>
      <c r="GU16" s="7">
        <v>3</v>
      </c>
      <c r="GV16" s="7">
        <v>8</v>
      </c>
      <c r="GW16" s="7">
        <v>5</v>
      </c>
      <c r="GX16" s="7">
        <v>5</v>
      </c>
      <c r="GY16" s="7">
        <v>1</v>
      </c>
      <c r="GZ16" s="7">
        <f t="shared" si="32"/>
        <v>28</v>
      </c>
      <c r="HA16" s="7">
        <v>2</v>
      </c>
      <c r="HB16" s="7">
        <v>3</v>
      </c>
      <c r="HC16" s="7">
        <v>7</v>
      </c>
      <c r="HD16" s="7">
        <v>2</v>
      </c>
      <c r="HE16" s="7">
        <f t="shared" si="33"/>
        <v>14</v>
      </c>
      <c r="HF16" s="7">
        <v>2</v>
      </c>
      <c r="HG16" s="7">
        <v>2</v>
      </c>
      <c r="HH16" s="7">
        <v>2</v>
      </c>
      <c r="HI16" s="7">
        <v>7</v>
      </c>
      <c r="HJ16" s="7">
        <v>9</v>
      </c>
      <c r="HK16" s="7">
        <f t="shared" si="34"/>
        <v>22</v>
      </c>
      <c r="HL16" s="7">
        <v>5</v>
      </c>
      <c r="HM16" s="7">
        <v>3</v>
      </c>
      <c r="HN16" s="7">
        <v>5</v>
      </c>
      <c r="HO16" s="7">
        <v>6</v>
      </c>
      <c r="HP16" s="7">
        <f t="shared" si="35"/>
        <v>19</v>
      </c>
      <c r="HQ16" s="7">
        <v>9</v>
      </c>
      <c r="HR16" s="7">
        <v>3</v>
      </c>
      <c r="HS16" s="7">
        <v>4</v>
      </c>
      <c r="HT16" s="7">
        <v>7</v>
      </c>
      <c r="HU16" s="7">
        <v>1</v>
      </c>
      <c r="HV16" s="7">
        <v>1</v>
      </c>
      <c r="HW16" s="7">
        <f t="shared" si="36"/>
        <v>25</v>
      </c>
      <c r="HX16" s="7">
        <v>11</v>
      </c>
      <c r="HY16" s="7">
        <v>8</v>
      </c>
      <c r="HZ16" s="7">
        <v>10</v>
      </c>
      <c r="IA16" s="7">
        <v>6</v>
      </c>
      <c r="IB16" s="7">
        <v>5</v>
      </c>
      <c r="IC16" s="7">
        <f t="shared" si="37"/>
        <v>40</v>
      </c>
      <c r="ID16" s="7">
        <v>3</v>
      </c>
      <c r="IE16" s="7">
        <v>7</v>
      </c>
      <c r="IF16" s="7">
        <v>5</v>
      </c>
      <c r="IG16" s="7">
        <v>5</v>
      </c>
      <c r="IH16" s="7">
        <v>4</v>
      </c>
      <c r="IJ16" s="7">
        <f t="shared" si="38"/>
        <v>24</v>
      </c>
      <c r="IK16" s="7">
        <v>8</v>
      </c>
      <c r="IL16" s="7">
        <v>2</v>
      </c>
      <c r="IM16" s="7">
        <v>4</v>
      </c>
      <c r="IN16" s="7">
        <v>7</v>
      </c>
      <c r="IO16" s="7">
        <v>6</v>
      </c>
      <c r="IP16" s="7">
        <f t="shared" si="39"/>
        <v>27</v>
      </c>
      <c r="IQ16" s="7">
        <v>9</v>
      </c>
      <c r="IR16" s="7">
        <v>5</v>
      </c>
      <c r="IS16" s="7">
        <v>6</v>
      </c>
      <c r="IT16" s="7">
        <v>4</v>
      </c>
      <c r="IU16" s="7">
        <v>5</v>
      </c>
      <c r="IV16" s="7">
        <v>1</v>
      </c>
      <c r="IW16" s="7">
        <f t="shared" si="40"/>
        <v>30</v>
      </c>
      <c r="IX16" s="7">
        <v>5</v>
      </c>
      <c r="IY16" s="7">
        <v>6</v>
      </c>
      <c r="IZ16" s="7">
        <v>1</v>
      </c>
      <c r="JA16" s="7">
        <v>6</v>
      </c>
      <c r="JB16" s="7">
        <v>4</v>
      </c>
      <c r="JC16" s="7">
        <v>1</v>
      </c>
      <c r="JD16" s="7">
        <f t="shared" si="41"/>
        <v>23</v>
      </c>
      <c r="JE16" s="7">
        <v>1</v>
      </c>
      <c r="JF16" s="7">
        <v>9</v>
      </c>
      <c r="JG16" s="7">
        <v>2</v>
      </c>
      <c r="JH16" s="7">
        <v>7</v>
      </c>
      <c r="JI16" s="7">
        <v>2</v>
      </c>
      <c r="JJ16" s="7">
        <f t="shared" si="42"/>
        <v>21</v>
      </c>
      <c r="JK16" s="7">
        <v>5</v>
      </c>
      <c r="JL16" s="7">
        <v>4</v>
      </c>
      <c r="JM16" s="7">
        <v>7</v>
      </c>
      <c r="JN16" s="7">
        <v>4</v>
      </c>
      <c r="JP16" s="7">
        <f t="shared" si="43"/>
        <v>20</v>
      </c>
      <c r="JQ16" s="7">
        <v>4</v>
      </c>
      <c r="JR16" s="7">
        <v>7</v>
      </c>
      <c r="JS16" s="7">
        <v>4</v>
      </c>
      <c r="JT16" s="7">
        <v>5</v>
      </c>
      <c r="JU16" s="7">
        <v>4</v>
      </c>
      <c r="JV16" s="7">
        <v>2</v>
      </c>
      <c r="JW16" s="7">
        <f t="shared" si="44"/>
        <v>26</v>
      </c>
      <c r="JX16" s="7">
        <v>6</v>
      </c>
      <c r="JY16" s="7">
        <v>10</v>
      </c>
      <c r="JZ16" s="7">
        <v>4</v>
      </c>
      <c r="KA16" s="7">
        <v>6</v>
      </c>
      <c r="KC16" s="7">
        <f t="shared" si="45"/>
        <v>26</v>
      </c>
      <c r="KD16" s="7">
        <v>7</v>
      </c>
      <c r="KE16" s="7">
        <v>2</v>
      </c>
      <c r="KF16" s="7">
        <v>4</v>
      </c>
      <c r="KG16" s="7">
        <v>3</v>
      </c>
      <c r="KH16" s="7">
        <v>10</v>
      </c>
      <c r="KI16" s="7">
        <v>2</v>
      </c>
      <c r="KJ16" s="7">
        <f t="shared" si="46"/>
        <v>28</v>
      </c>
      <c r="KK16" s="7">
        <v>5</v>
      </c>
      <c r="KL16" s="7">
        <v>3</v>
      </c>
      <c r="KM16" s="7">
        <v>6</v>
      </c>
      <c r="KN16" s="7">
        <v>4</v>
      </c>
      <c r="KO16" s="7">
        <v>12</v>
      </c>
      <c r="KP16" s="7">
        <f t="shared" si="47"/>
        <v>30</v>
      </c>
      <c r="KQ16" s="7">
        <v>3</v>
      </c>
      <c r="KR16" s="7">
        <v>5</v>
      </c>
      <c r="KS16" s="7">
        <v>7</v>
      </c>
      <c r="KT16" s="7">
        <v>3</v>
      </c>
      <c r="KU16" s="7">
        <v>3</v>
      </c>
      <c r="KV16" s="7">
        <f t="shared" si="48"/>
        <v>21</v>
      </c>
      <c r="KW16" s="7">
        <v>3</v>
      </c>
      <c r="KX16" s="7">
        <v>5</v>
      </c>
      <c r="KY16" s="7">
        <v>8</v>
      </c>
      <c r="KZ16" s="7">
        <v>8</v>
      </c>
      <c r="LA16" s="7">
        <v>5</v>
      </c>
      <c r="LB16" s="7">
        <v>1</v>
      </c>
      <c r="LC16" s="7">
        <f t="shared" si="49"/>
        <v>30</v>
      </c>
      <c r="LE16" s="7">
        <v>4</v>
      </c>
      <c r="LF16" s="7">
        <v>8</v>
      </c>
      <c r="LG16" s="7">
        <v>3</v>
      </c>
      <c r="LH16" s="7">
        <v>1</v>
      </c>
      <c r="LI16" s="7">
        <v>1</v>
      </c>
      <c r="LJ16" s="7">
        <f t="shared" si="50"/>
        <v>17</v>
      </c>
      <c r="LK16" s="7">
        <v>4</v>
      </c>
      <c r="LL16" s="7">
        <v>7</v>
      </c>
      <c r="LM16" s="7">
        <v>6</v>
      </c>
      <c r="LN16" s="7">
        <v>6</v>
      </c>
      <c r="LO16" s="7">
        <v>4</v>
      </c>
      <c r="LP16" s="7">
        <v>4</v>
      </c>
      <c r="LQ16" s="7">
        <f t="shared" si="51"/>
        <v>31</v>
      </c>
      <c r="LR16" s="7">
        <v>398</v>
      </c>
    </row>
    <row r="17" spans="1:330" x14ac:dyDescent="0.3">
      <c r="A17" s="22" t="s">
        <v>101</v>
      </c>
      <c r="B17" s="13" t="s">
        <v>72</v>
      </c>
      <c r="H17">
        <f t="shared" si="0"/>
        <v>0</v>
      </c>
      <c r="N17">
        <f t="shared" si="1"/>
        <v>0</v>
      </c>
      <c r="T17">
        <f t="shared" si="2"/>
        <v>0</v>
      </c>
      <c r="AB17">
        <f t="shared" si="3"/>
        <v>0</v>
      </c>
      <c r="AH17">
        <f t="shared" si="4"/>
        <v>0</v>
      </c>
      <c r="AN17">
        <f t="shared" si="5"/>
        <v>0</v>
      </c>
      <c r="AU17">
        <f t="shared" si="6"/>
        <v>0</v>
      </c>
      <c r="AY17">
        <v>1</v>
      </c>
      <c r="BC17">
        <f t="shared" si="7"/>
        <v>1</v>
      </c>
      <c r="BI17">
        <f t="shared" si="8"/>
        <v>0</v>
      </c>
      <c r="BP17">
        <f t="shared" si="9"/>
        <v>0</v>
      </c>
      <c r="BW17">
        <f t="shared" si="10"/>
        <v>0</v>
      </c>
      <c r="CC17">
        <f t="shared" si="11"/>
        <v>0</v>
      </c>
      <c r="CH17">
        <f t="shared" si="12"/>
        <v>0</v>
      </c>
      <c r="CN17">
        <f t="shared" si="13"/>
        <v>0</v>
      </c>
      <c r="CT17">
        <f t="shared" si="14"/>
        <v>0</v>
      </c>
      <c r="DA17">
        <f t="shared" si="15"/>
        <v>0</v>
      </c>
      <c r="DG17">
        <f t="shared" si="16"/>
        <v>0</v>
      </c>
      <c r="DM17">
        <f t="shared" si="17"/>
        <v>0</v>
      </c>
      <c r="DS17">
        <f t="shared" si="18"/>
        <v>0</v>
      </c>
      <c r="DY17">
        <f t="shared" si="19"/>
        <v>0</v>
      </c>
      <c r="EF17">
        <f t="shared" si="20"/>
        <v>0</v>
      </c>
      <c r="EL17">
        <f t="shared" si="21"/>
        <v>0</v>
      </c>
      <c r="ER17">
        <f t="shared" si="22"/>
        <v>0</v>
      </c>
      <c r="EX17">
        <f t="shared" si="23"/>
        <v>0</v>
      </c>
      <c r="FD17">
        <f t="shared" si="24"/>
        <v>0</v>
      </c>
      <c r="FJ17">
        <f t="shared" si="25"/>
        <v>0</v>
      </c>
      <c r="FQ17">
        <f t="shared" si="26"/>
        <v>0</v>
      </c>
      <c r="FR17">
        <v>1</v>
      </c>
      <c r="FU17">
        <f t="shared" si="27"/>
        <v>1</v>
      </c>
      <c r="FZ17">
        <f t="shared" si="28"/>
        <v>0</v>
      </c>
      <c r="GG17">
        <f t="shared" si="29"/>
        <v>0</v>
      </c>
      <c r="GN17">
        <f t="shared" si="30"/>
        <v>0</v>
      </c>
      <c r="GS17">
        <f t="shared" si="31"/>
        <v>0</v>
      </c>
      <c r="GZ17">
        <f t="shared" si="32"/>
        <v>0</v>
      </c>
      <c r="HE17">
        <f t="shared" si="33"/>
        <v>0</v>
      </c>
      <c r="HK17">
        <f t="shared" si="34"/>
        <v>0</v>
      </c>
      <c r="HP17">
        <f t="shared" si="35"/>
        <v>0</v>
      </c>
      <c r="HW17">
        <f t="shared" si="36"/>
        <v>0</v>
      </c>
      <c r="IC17">
        <f t="shared" si="37"/>
        <v>0</v>
      </c>
      <c r="IJ17">
        <f t="shared" si="38"/>
        <v>0</v>
      </c>
      <c r="IN17">
        <v>1</v>
      </c>
      <c r="IP17">
        <f t="shared" si="39"/>
        <v>1</v>
      </c>
      <c r="IW17">
        <f t="shared" si="40"/>
        <v>0</v>
      </c>
      <c r="JD17">
        <f t="shared" si="41"/>
        <v>0</v>
      </c>
      <c r="JJ17">
        <f t="shared" si="42"/>
        <v>0</v>
      </c>
      <c r="JP17">
        <f t="shared" si="43"/>
        <v>0</v>
      </c>
      <c r="JW17">
        <f t="shared" si="44"/>
        <v>0</v>
      </c>
      <c r="KC17">
        <f t="shared" si="45"/>
        <v>0</v>
      </c>
      <c r="KJ17">
        <f t="shared" si="46"/>
        <v>0</v>
      </c>
      <c r="KP17">
        <f t="shared" si="47"/>
        <v>0</v>
      </c>
      <c r="KV17">
        <f t="shared" si="48"/>
        <v>0</v>
      </c>
      <c r="LC17">
        <f t="shared" si="49"/>
        <v>0</v>
      </c>
      <c r="LJ17">
        <f t="shared" si="50"/>
        <v>0</v>
      </c>
      <c r="LQ17">
        <f t="shared" si="51"/>
        <v>0</v>
      </c>
      <c r="LR17">
        <v>2</v>
      </c>
    </row>
    <row r="18" spans="1:330" x14ac:dyDescent="0.3">
      <c r="A18" s="23"/>
      <c r="B18" s="13" t="s">
        <v>73</v>
      </c>
      <c r="H18">
        <f t="shared" si="0"/>
        <v>0</v>
      </c>
      <c r="N18">
        <f t="shared" si="1"/>
        <v>0</v>
      </c>
      <c r="T18">
        <f t="shared" si="2"/>
        <v>0</v>
      </c>
      <c r="AB18">
        <f t="shared" si="3"/>
        <v>0</v>
      </c>
      <c r="AH18">
        <f t="shared" si="4"/>
        <v>0</v>
      </c>
      <c r="AN18">
        <f t="shared" si="5"/>
        <v>0</v>
      </c>
      <c r="AU18">
        <f t="shared" si="6"/>
        <v>0</v>
      </c>
      <c r="AV18">
        <v>1</v>
      </c>
      <c r="AX18">
        <v>1</v>
      </c>
      <c r="BC18">
        <f t="shared" si="7"/>
        <v>2</v>
      </c>
      <c r="BI18">
        <f t="shared" si="8"/>
        <v>0</v>
      </c>
      <c r="BP18">
        <f t="shared" si="9"/>
        <v>0</v>
      </c>
      <c r="BT18">
        <v>1</v>
      </c>
      <c r="BW18">
        <f t="shared" si="10"/>
        <v>1</v>
      </c>
      <c r="CC18">
        <f t="shared" si="11"/>
        <v>0</v>
      </c>
      <c r="CH18">
        <f t="shared" si="12"/>
        <v>0</v>
      </c>
      <c r="CN18">
        <f t="shared" si="13"/>
        <v>0</v>
      </c>
      <c r="CT18">
        <f t="shared" si="14"/>
        <v>0</v>
      </c>
      <c r="DA18">
        <f t="shared" si="15"/>
        <v>0</v>
      </c>
      <c r="DG18">
        <f t="shared" si="16"/>
        <v>0</v>
      </c>
      <c r="DM18">
        <f t="shared" si="17"/>
        <v>0</v>
      </c>
      <c r="DS18">
        <f t="shared" si="18"/>
        <v>0</v>
      </c>
      <c r="DX18">
        <v>1</v>
      </c>
      <c r="DY18">
        <f t="shared" si="19"/>
        <v>1</v>
      </c>
      <c r="EF18">
        <f t="shared" si="20"/>
        <v>0</v>
      </c>
      <c r="EL18">
        <f t="shared" si="21"/>
        <v>0</v>
      </c>
      <c r="ER18">
        <f t="shared" si="22"/>
        <v>0</v>
      </c>
      <c r="EX18">
        <f t="shared" si="23"/>
        <v>0</v>
      </c>
      <c r="FD18">
        <f t="shared" si="24"/>
        <v>0</v>
      </c>
      <c r="FJ18">
        <f t="shared" si="25"/>
        <v>0</v>
      </c>
      <c r="FK18">
        <v>1</v>
      </c>
      <c r="FQ18">
        <f t="shared" si="26"/>
        <v>1</v>
      </c>
      <c r="FU18">
        <f t="shared" si="27"/>
        <v>0</v>
      </c>
      <c r="FZ18">
        <f t="shared" si="28"/>
        <v>0</v>
      </c>
      <c r="GG18">
        <f t="shared" si="29"/>
        <v>0</v>
      </c>
      <c r="GN18">
        <f t="shared" si="30"/>
        <v>0</v>
      </c>
      <c r="GS18">
        <f t="shared" si="31"/>
        <v>0</v>
      </c>
      <c r="GW18">
        <v>1</v>
      </c>
      <c r="GZ18">
        <f t="shared" si="32"/>
        <v>1</v>
      </c>
      <c r="HE18">
        <f t="shared" si="33"/>
        <v>0</v>
      </c>
      <c r="HK18">
        <f t="shared" si="34"/>
        <v>0</v>
      </c>
      <c r="HP18">
        <f t="shared" si="35"/>
        <v>0</v>
      </c>
      <c r="HW18">
        <f t="shared" si="36"/>
        <v>0</v>
      </c>
      <c r="IB18">
        <v>1</v>
      </c>
      <c r="IC18">
        <f t="shared" si="37"/>
        <v>1</v>
      </c>
      <c r="IH18">
        <v>1</v>
      </c>
      <c r="IJ18">
        <f t="shared" si="38"/>
        <v>1</v>
      </c>
      <c r="IP18">
        <f t="shared" si="39"/>
        <v>0</v>
      </c>
      <c r="IW18">
        <f t="shared" si="40"/>
        <v>0</v>
      </c>
      <c r="JD18">
        <f t="shared" si="41"/>
        <v>0</v>
      </c>
      <c r="JJ18">
        <f t="shared" si="42"/>
        <v>0</v>
      </c>
      <c r="JP18">
        <f t="shared" si="43"/>
        <v>0</v>
      </c>
      <c r="JW18">
        <f t="shared" si="44"/>
        <v>0</v>
      </c>
      <c r="KC18">
        <f t="shared" si="45"/>
        <v>0</v>
      </c>
      <c r="KJ18">
        <f t="shared" si="46"/>
        <v>0</v>
      </c>
      <c r="KP18">
        <f t="shared" si="47"/>
        <v>0</v>
      </c>
      <c r="KV18">
        <f t="shared" si="48"/>
        <v>0</v>
      </c>
      <c r="LC18">
        <f t="shared" si="49"/>
        <v>0</v>
      </c>
      <c r="LD18">
        <v>1</v>
      </c>
      <c r="LJ18">
        <f t="shared" si="50"/>
        <v>1</v>
      </c>
      <c r="LQ18">
        <f t="shared" si="51"/>
        <v>0</v>
      </c>
      <c r="LR18">
        <v>8</v>
      </c>
    </row>
    <row r="19" spans="1:330" x14ac:dyDescent="0.3">
      <c r="A19" s="23"/>
      <c r="B19" s="13" t="s">
        <v>74</v>
      </c>
      <c r="H19">
        <f t="shared" si="0"/>
        <v>0</v>
      </c>
      <c r="J19">
        <v>1</v>
      </c>
      <c r="N19">
        <f t="shared" si="1"/>
        <v>1</v>
      </c>
      <c r="T19">
        <f t="shared" si="2"/>
        <v>0</v>
      </c>
      <c r="AB19">
        <f t="shared" si="3"/>
        <v>0</v>
      </c>
      <c r="AG19">
        <v>1</v>
      </c>
      <c r="AH19">
        <f t="shared" si="4"/>
        <v>1</v>
      </c>
      <c r="AN19">
        <f t="shared" si="5"/>
        <v>0</v>
      </c>
      <c r="AU19">
        <f t="shared" si="6"/>
        <v>0</v>
      </c>
      <c r="BC19">
        <f t="shared" si="7"/>
        <v>0</v>
      </c>
      <c r="BG19">
        <v>1</v>
      </c>
      <c r="BI19">
        <f t="shared" si="8"/>
        <v>1</v>
      </c>
      <c r="BJ19">
        <v>2</v>
      </c>
      <c r="BP19">
        <f t="shared" si="9"/>
        <v>2</v>
      </c>
      <c r="BW19">
        <f t="shared" si="10"/>
        <v>0</v>
      </c>
      <c r="CC19">
        <f t="shared" si="11"/>
        <v>0</v>
      </c>
      <c r="CH19">
        <f t="shared" si="12"/>
        <v>0</v>
      </c>
      <c r="CN19">
        <f t="shared" si="13"/>
        <v>0</v>
      </c>
      <c r="CT19">
        <f t="shared" si="14"/>
        <v>0</v>
      </c>
      <c r="DA19">
        <f t="shared" si="15"/>
        <v>0</v>
      </c>
      <c r="DG19">
        <f t="shared" si="16"/>
        <v>0</v>
      </c>
      <c r="DM19">
        <f t="shared" si="17"/>
        <v>0</v>
      </c>
      <c r="DS19">
        <f t="shared" si="18"/>
        <v>0</v>
      </c>
      <c r="DY19">
        <f t="shared" si="19"/>
        <v>0</v>
      </c>
      <c r="EF19">
        <f t="shared" si="20"/>
        <v>0</v>
      </c>
      <c r="EL19">
        <f t="shared" si="21"/>
        <v>0</v>
      </c>
      <c r="EP19">
        <v>1</v>
      </c>
      <c r="ER19">
        <f t="shared" si="22"/>
        <v>1</v>
      </c>
      <c r="EX19">
        <f t="shared" si="23"/>
        <v>0</v>
      </c>
      <c r="FD19">
        <f t="shared" si="24"/>
        <v>0</v>
      </c>
      <c r="FJ19">
        <f t="shared" si="25"/>
        <v>0</v>
      </c>
      <c r="FK19">
        <v>1</v>
      </c>
      <c r="FQ19">
        <f t="shared" si="26"/>
        <v>1</v>
      </c>
      <c r="FU19">
        <f t="shared" si="27"/>
        <v>0</v>
      </c>
      <c r="FZ19">
        <f t="shared" si="28"/>
        <v>0</v>
      </c>
      <c r="GG19">
        <f t="shared" si="29"/>
        <v>0</v>
      </c>
      <c r="GN19">
        <f t="shared" si="30"/>
        <v>0</v>
      </c>
      <c r="GO19">
        <v>1</v>
      </c>
      <c r="GS19">
        <f t="shared" si="31"/>
        <v>1</v>
      </c>
      <c r="GX19">
        <v>1</v>
      </c>
      <c r="GZ19">
        <f t="shared" si="32"/>
        <v>1</v>
      </c>
      <c r="HE19">
        <f t="shared" si="33"/>
        <v>0</v>
      </c>
      <c r="HK19">
        <f t="shared" si="34"/>
        <v>0</v>
      </c>
      <c r="HP19">
        <f t="shared" si="35"/>
        <v>0</v>
      </c>
      <c r="HW19">
        <f t="shared" si="36"/>
        <v>0</v>
      </c>
      <c r="IC19">
        <f t="shared" si="37"/>
        <v>0</v>
      </c>
      <c r="ID19">
        <v>1</v>
      </c>
      <c r="IJ19">
        <f t="shared" si="38"/>
        <v>1</v>
      </c>
      <c r="IO19">
        <v>1</v>
      </c>
      <c r="IP19">
        <f t="shared" si="39"/>
        <v>1</v>
      </c>
      <c r="IW19">
        <f t="shared" si="40"/>
        <v>0</v>
      </c>
      <c r="JD19">
        <f t="shared" si="41"/>
        <v>0</v>
      </c>
      <c r="JJ19">
        <f t="shared" si="42"/>
        <v>0</v>
      </c>
      <c r="JP19">
        <f t="shared" si="43"/>
        <v>0</v>
      </c>
      <c r="JW19">
        <f t="shared" si="44"/>
        <v>0</v>
      </c>
      <c r="KC19">
        <f t="shared" si="45"/>
        <v>0</v>
      </c>
      <c r="KJ19">
        <f t="shared" si="46"/>
        <v>0</v>
      </c>
      <c r="KL19">
        <v>1</v>
      </c>
      <c r="KP19">
        <f t="shared" si="47"/>
        <v>1</v>
      </c>
      <c r="KV19">
        <f t="shared" si="48"/>
        <v>0</v>
      </c>
      <c r="LC19">
        <f t="shared" si="49"/>
        <v>0</v>
      </c>
      <c r="LJ19">
        <f t="shared" si="50"/>
        <v>0</v>
      </c>
      <c r="LM19">
        <v>1</v>
      </c>
      <c r="LN19">
        <v>1</v>
      </c>
      <c r="LQ19">
        <f t="shared" si="51"/>
        <v>2</v>
      </c>
      <c r="LR19">
        <v>10</v>
      </c>
    </row>
    <row r="20" spans="1:330" x14ac:dyDescent="0.3">
      <c r="A20" s="23"/>
      <c r="B20" s="13" t="s">
        <v>75</v>
      </c>
      <c r="F20">
        <v>2</v>
      </c>
      <c r="H20">
        <f t="shared" si="0"/>
        <v>2</v>
      </c>
      <c r="J20">
        <v>2</v>
      </c>
      <c r="N20">
        <f t="shared" si="1"/>
        <v>2</v>
      </c>
      <c r="O20">
        <v>1</v>
      </c>
      <c r="P20">
        <v>1</v>
      </c>
      <c r="T20">
        <f t="shared" si="2"/>
        <v>2</v>
      </c>
      <c r="AB20">
        <f t="shared" si="3"/>
        <v>0</v>
      </c>
      <c r="AF20">
        <v>2</v>
      </c>
      <c r="AG20">
        <v>1</v>
      </c>
      <c r="AH20">
        <f t="shared" si="4"/>
        <v>3</v>
      </c>
      <c r="AJ20">
        <v>1</v>
      </c>
      <c r="AM20">
        <v>1</v>
      </c>
      <c r="AN20">
        <f t="shared" si="5"/>
        <v>2</v>
      </c>
      <c r="AP20">
        <v>1</v>
      </c>
      <c r="AS20">
        <v>1</v>
      </c>
      <c r="AU20">
        <f t="shared" si="6"/>
        <v>2</v>
      </c>
      <c r="BC20">
        <f t="shared" si="7"/>
        <v>0</v>
      </c>
      <c r="BG20">
        <v>1</v>
      </c>
      <c r="BH20">
        <v>1</v>
      </c>
      <c r="BI20">
        <f t="shared" si="8"/>
        <v>2</v>
      </c>
      <c r="BJ20">
        <v>1</v>
      </c>
      <c r="BP20">
        <f t="shared" si="9"/>
        <v>1</v>
      </c>
      <c r="BR20">
        <v>1</v>
      </c>
      <c r="BW20">
        <f t="shared" si="10"/>
        <v>1</v>
      </c>
      <c r="BY20">
        <v>1</v>
      </c>
      <c r="CC20">
        <f t="shared" si="11"/>
        <v>1</v>
      </c>
      <c r="CH20">
        <f t="shared" si="12"/>
        <v>0</v>
      </c>
      <c r="CJ20">
        <v>1</v>
      </c>
      <c r="CN20">
        <f t="shared" si="13"/>
        <v>1</v>
      </c>
      <c r="CS20">
        <v>1</v>
      </c>
      <c r="CT20">
        <f t="shared" si="14"/>
        <v>1</v>
      </c>
      <c r="CV20">
        <v>1</v>
      </c>
      <c r="CW20">
        <v>1</v>
      </c>
      <c r="DA20">
        <f t="shared" si="15"/>
        <v>2</v>
      </c>
      <c r="DG20">
        <f t="shared" si="16"/>
        <v>0</v>
      </c>
      <c r="DH20">
        <v>1</v>
      </c>
      <c r="DM20">
        <f t="shared" si="17"/>
        <v>1</v>
      </c>
      <c r="DP20">
        <v>1</v>
      </c>
      <c r="DQ20">
        <v>1</v>
      </c>
      <c r="DS20">
        <f t="shared" si="18"/>
        <v>2</v>
      </c>
      <c r="DU20">
        <v>1</v>
      </c>
      <c r="DW20">
        <v>1</v>
      </c>
      <c r="DY20">
        <f t="shared" si="19"/>
        <v>2</v>
      </c>
      <c r="EF20">
        <f t="shared" si="20"/>
        <v>0</v>
      </c>
      <c r="EG20">
        <v>1</v>
      </c>
      <c r="EL20">
        <f t="shared" si="21"/>
        <v>1</v>
      </c>
      <c r="EN20">
        <v>1</v>
      </c>
      <c r="EO20">
        <v>1</v>
      </c>
      <c r="EP20">
        <v>1</v>
      </c>
      <c r="ER20">
        <f t="shared" si="22"/>
        <v>3</v>
      </c>
      <c r="ES20">
        <v>1</v>
      </c>
      <c r="EV20">
        <v>1</v>
      </c>
      <c r="EX20">
        <f t="shared" si="23"/>
        <v>2</v>
      </c>
      <c r="FB20">
        <v>1</v>
      </c>
      <c r="FD20">
        <f t="shared" si="24"/>
        <v>1</v>
      </c>
      <c r="FJ20">
        <f t="shared" si="25"/>
        <v>0</v>
      </c>
      <c r="FK20">
        <v>1</v>
      </c>
      <c r="FL20">
        <v>1</v>
      </c>
      <c r="FQ20">
        <f t="shared" si="26"/>
        <v>2</v>
      </c>
      <c r="FU20">
        <f t="shared" si="27"/>
        <v>0</v>
      </c>
      <c r="FV20">
        <v>1</v>
      </c>
      <c r="FZ20">
        <f t="shared" si="28"/>
        <v>1</v>
      </c>
      <c r="GB20">
        <v>1</v>
      </c>
      <c r="GD20">
        <v>1</v>
      </c>
      <c r="GG20">
        <f t="shared" si="29"/>
        <v>2</v>
      </c>
      <c r="GL20">
        <v>1</v>
      </c>
      <c r="GN20">
        <f t="shared" si="30"/>
        <v>1</v>
      </c>
      <c r="GO20">
        <v>2</v>
      </c>
      <c r="GR20">
        <v>1</v>
      </c>
      <c r="GS20">
        <f t="shared" si="31"/>
        <v>3</v>
      </c>
      <c r="GV20">
        <v>1</v>
      </c>
      <c r="GZ20">
        <f t="shared" si="32"/>
        <v>1</v>
      </c>
      <c r="HE20">
        <f t="shared" si="33"/>
        <v>0</v>
      </c>
      <c r="HK20">
        <f t="shared" si="34"/>
        <v>0</v>
      </c>
      <c r="HL20">
        <v>1</v>
      </c>
      <c r="HP20">
        <f t="shared" si="35"/>
        <v>1</v>
      </c>
      <c r="HQ20">
        <v>2</v>
      </c>
      <c r="HU20">
        <v>1</v>
      </c>
      <c r="HW20">
        <f t="shared" si="36"/>
        <v>3</v>
      </c>
      <c r="IB20">
        <v>1</v>
      </c>
      <c r="IC20">
        <f t="shared" si="37"/>
        <v>1</v>
      </c>
      <c r="IJ20">
        <f t="shared" si="38"/>
        <v>0</v>
      </c>
      <c r="IN20">
        <v>1</v>
      </c>
      <c r="IP20">
        <f t="shared" si="39"/>
        <v>1</v>
      </c>
      <c r="IQ20">
        <v>1</v>
      </c>
      <c r="IW20">
        <f t="shared" si="40"/>
        <v>1</v>
      </c>
      <c r="IX20">
        <v>2</v>
      </c>
      <c r="IY20">
        <v>1</v>
      </c>
      <c r="JD20">
        <f t="shared" si="41"/>
        <v>3</v>
      </c>
      <c r="JF20">
        <v>1</v>
      </c>
      <c r="JJ20">
        <f t="shared" si="42"/>
        <v>1</v>
      </c>
      <c r="JP20">
        <f t="shared" si="43"/>
        <v>0</v>
      </c>
      <c r="JR20">
        <v>2</v>
      </c>
      <c r="JS20">
        <v>1</v>
      </c>
      <c r="JW20">
        <f t="shared" si="44"/>
        <v>3</v>
      </c>
      <c r="JX20">
        <v>3</v>
      </c>
      <c r="JZ20">
        <v>1</v>
      </c>
      <c r="KA20">
        <v>1</v>
      </c>
      <c r="KC20">
        <f t="shared" si="45"/>
        <v>5</v>
      </c>
      <c r="KJ20">
        <f t="shared" si="46"/>
        <v>0</v>
      </c>
      <c r="KN20">
        <v>1</v>
      </c>
      <c r="KP20">
        <f t="shared" si="47"/>
        <v>1</v>
      </c>
      <c r="KR20">
        <v>1</v>
      </c>
      <c r="KV20">
        <f t="shared" si="48"/>
        <v>1</v>
      </c>
      <c r="KX20">
        <v>1</v>
      </c>
      <c r="KY20">
        <v>1</v>
      </c>
      <c r="KZ20">
        <v>1</v>
      </c>
      <c r="LA20">
        <v>1</v>
      </c>
      <c r="LC20">
        <f t="shared" si="49"/>
        <v>4</v>
      </c>
      <c r="LD20">
        <v>1</v>
      </c>
      <c r="LG20">
        <v>1</v>
      </c>
      <c r="LJ20">
        <f t="shared" si="50"/>
        <v>2</v>
      </c>
      <c r="LM20">
        <v>1</v>
      </c>
      <c r="LP20">
        <v>1</v>
      </c>
      <c r="LQ20">
        <f t="shared" si="51"/>
        <v>2</v>
      </c>
      <c r="LR20">
        <v>37</v>
      </c>
    </row>
    <row r="21" spans="1:330" x14ac:dyDescent="0.3">
      <c r="A21" s="23"/>
      <c r="B21" s="13" t="s">
        <v>76</v>
      </c>
      <c r="H21">
        <f t="shared" si="0"/>
        <v>0</v>
      </c>
      <c r="L21">
        <v>1</v>
      </c>
      <c r="N21">
        <f t="shared" si="1"/>
        <v>1</v>
      </c>
      <c r="S21">
        <v>1</v>
      </c>
      <c r="T21">
        <f t="shared" si="2"/>
        <v>1</v>
      </c>
      <c r="AB21">
        <f t="shared" si="3"/>
        <v>0</v>
      </c>
      <c r="AE21">
        <v>1</v>
      </c>
      <c r="AH21">
        <f t="shared" si="4"/>
        <v>1</v>
      </c>
      <c r="AN21">
        <f t="shared" si="5"/>
        <v>0</v>
      </c>
      <c r="AU21">
        <f t="shared" si="6"/>
        <v>0</v>
      </c>
      <c r="BC21">
        <f t="shared" si="7"/>
        <v>0</v>
      </c>
      <c r="BI21">
        <f t="shared" si="8"/>
        <v>0</v>
      </c>
      <c r="BP21">
        <f t="shared" si="9"/>
        <v>0</v>
      </c>
      <c r="BW21">
        <f t="shared" si="10"/>
        <v>0</v>
      </c>
      <c r="CC21">
        <f t="shared" si="11"/>
        <v>0</v>
      </c>
      <c r="CH21">
        <f t="shared" si="12"/>
        <v>0</v>
      </c>
      <c r="CN21">
        <f t="shared" si="13"/>
        <v>0</v>
      </c>
      <c r="CT21">
        <f t="shared" si="14"/>
        <v>0</v>
      </c>
      <c r="DA21">
        <f t="shared" si="15"/>
        <v>0</v>
      </c>
      <c r="DG21">
        <f t="shared" si="16"/>
        <v>0</v>
      </c>
      <c r="DM21">
        <f t="shared" si="17"/>
        <v>0</v>
      </c>
      <c r="DS21">
        <f t="shared" si="18"/>
        <v>0</v>
      </c>
      <c r="DY21">
        <f t="shared" si="19"/>
        <v>0</v>
      </c>
      <c r="EF21">
        <f t="shared" si="20"/>
        <v>0</v>
      </c>
      <c r="EL21">
        <f t="shared" si="21"/>
        <v>0</v>
      </c>
      <c r="ER21">
        <f t="shared" si="22"/>
        <v>0</v>
      </c>
      <c r="EX21">
        <f t="shared" si="23"/>
        <v>0</v>
      </c>
      <c r="FD21">
        <f t="shared" si="24"/>
        <v>0</v>
      </c>
      <c r="FJ21">
        <f t="shared" si="25"/>
        <v>0</v>
      </c>
      <c r="FQ21">
        <f t="shared" si="26"/>
        <v>0</v>
      </c>
      <c r="FU21">
        <f t="shared" si="27"/>
        <v>0</v>
      </c>
      <c r="FZ21">
        <f t="shared" si="28"/>
        <v>0</v>
      </c>
      <c r="GG21">
        <f t="shared" si="29"/>
        <v>0</v>
      </c>
      <c r="GN21">
        <f t="shared" si="30"/>
        <v>0</v>
      </c>
      <c r="GR21">
        <v>1</v>
      </c>
      <c r="GS21">
        <f t="shared" si="31"/>
        <v>1</v>
      </c>
      <c r="GW21">
        <v>1</v>
      </c>
      <c r="GZ21">
        <f t="shared" si="32"/>
        <v>1</v>
      </c>
      <c r="HE21">
        <f t="shared" si="33"/>
        <v>0</v>
      </c>
      <c r="HK21">
        <f t="shared" si="34"/>
        <v>0</v>
      </c>
      <c r="HP21">
        <f t="shared" si="35"/>
        <v>0</v>
      </c>
      <c r="HW21">
        <f t="shared" si="36"/>
        <v>0</v>
      </c>
      <c r="HZ21">
        <v>1</v>
      </c>
      <c r="IC21">
        <f t="shared" si="37"/>
        <v>1</v>
      </c>
      <c r="IJ21">
        <f t="shared" si="38"/>
        <v>0</v>
      </c>
      <c r="IP21">
        <f t="shared" si="39"/>
        <v>0</v>
      </c>
      <c r="IW21">
        <f t="shared" si="40"/>
        <v>0</v>
      </c>
      <c r="JD21">
        <f t="shared" si="41"/>
        <v>0</v>
      </c>
      <c r="JJ21">
        <f t="shared" si="42"/>
        <v>0</v>
      </c>
      <c r="JP21">
        <f t="shared" si="43"/>
        <v>0</v>
      </c>
      <c r="JW21">
        <f t="shared" si="44"/>
        <v>0</v>
      </c>
      <c r="KC21">
        <f t="shared" si="45"/>
        <v>0</v>
      </c>
      <c r="KJ21">
        <f t="shared" si="46"/>
        <v>0</v>
      </c>
      <c r="KP21">
        <f t="shared" si="47"/>
        <v>0</v>
      </c>
      <c r="KV21">
        <f t="shared" si="48"/>
        <v>0</v>
      </c>
      <c r="LC21">
        <f t="shared" si="49"/>
        <v>0</v>
      </c>
      <c r="LJ21">
        <f t="shared" si="50"/>
        <v>0</v>
      </c>
      <c r="LQ21">
        <f t="shared" si="51"/>
        <v>0</v>
      </c>
      <c r="LR21">
        <v>2</v>
      </c>
    </row>
    <row r="22" spans="1:330" x14ac:dyDescent="0.3">
      <c r="A22" s="23"/>
      <c r="B22" s="13" t="s">
        <v>77</v>
      </c>
      <c r="H22">
        <f t="shared" si="0"/>
        <v>0</v>
      </c>
      <c r="N22">
        <f t="shared" si="1"/>
        <v>0</v>
      </c>
      <c r="T22">
        <f t="shared" si="2"/>
        <v>0</v>
      </c>
      <c r="AB22">
        <f t="shared" si="3"/>
        <v>0</v>
      </c>
      <c r="AH22">
        <f t="shared" si="4"/>
        <v>0</v>
      </c>
      <c r="AN22">
        <f t="shared" si="5"/>
        <v>0</v>
      </c>
      <c r="AU22">
        <f t="shared" si="6"/>
        <v>0</v>
      </c>
      <c r="BC22">
        <f t="shared" si="7"/>
        <v>0</v>
      </c>
      <c r="BI22">
        <f t="shared" si="8"/>
        <v>0</v>
      </c>
      <c r="BP22">
        <f t="shared" si="9"/>
        <v>0</v>
      </c>
      <c r="BW22">
        <f t="shared" si="10"/>
        <v>0</v>
      </c>
      <c r="CC22">
        <f t="shared" si="11"/>
        <v>0</v>
      </c>
      <c r="CH22">
        <f t="shared" si="12"/>
        <v>0</v>
      </c>
      <c r="CN22">
        <f t="shared" si="13"/>
        <v>0</v>
      </c>
      <c r="CT22">
        <f t="shared" si="14"/>
        <v>0</v>
      </c>
      <c r="DA22">
        <f t="shared" si="15"/>
        <v>0</v>
      </c>
      <c r="DG22">
        <f t="shared" si="16"/>
        <v>0</v>
      </c>
      <c r="DM22">
        <f t="shared" si="17"/>
        <v>0</v>
      </c>
      <c r="DS22">
        <f t="shared" si="18"/>
        <v>0</v>
      </c>
      <c r="DY22">
        <f t="shared" si="19"/>
        <v>0</v>
      </c>
      <c r="EF22">
        <f t="shared" si="20"/>
        <v>0</v>
      </c>
      <c r="EL22">
        <f t="shared" si="21"/>
        <v>0</v>
      </c>
      <c r="ER22">
        <f t="shared" si="22"/>
        <v>0</v>
      </c>
      <c r="EX22">
        <f t="shared" si="23"/>
        <v>0</v>
      </c>
      <c r="FD22">
        <f t="shared" si="24"/>
        <v>0</v>
      </c>
      <c r="FJ22">
        <f t="shared" si="25"/>
        <v>0</v>
      </c>
      <c r="FK22">
        <v>1</v>
      </c>
      <c r="FQ22">
        <f t="shared" si="26"/>
        <v>1</v>
      </c>
      <c r="FU22">
        <f t="shared" si="27"/>
        <v>0</v>
      </c>
      <c r="FZ22">
        <f t="shared" si="28"/>
        <v>0</v>
      </c>
      <c r="GG22">
        <f t="shared" si="29"/>
        <v>0</v>
      </c>
      <c r="GN22">
        <f t="shared" si="30"/>
        <v>0</v>
      </c>
      <c r="GS22">
        <f t="shared" si="31"/>
        <v>0</v>
      </c>
      <c r="GZ22">
        <f t="shared" si="32"/>
        <v>0</v>
      </c>
      <c r="HE22">
        <f t="shared" si="33"/>
        <v>0</v>
      </c>
      <c r="HK22">
        <f t="shared" si="34"/>
        <v>0</v>
      </c>
      <c r="HP22">
        <f t="shared" si="35"/>
        <v>0</v>
      </c>
      <c r="HW22">
        <f t="shared" si="36"/>
        <v>0</v>
      </c>
      <c r="IC22">
        <f t="shared" si="37"/>
        <v>0</v>
      </c>
      <c r="IJ22">
        <f t="shared" si="38"/>
        <v>0</v>
      </c>
      <c r="IP22">
        <f t="shared" si="39"/>
        <v>0</v>
      </c>
      <c r="IW22">
        <f t="shared" si="40"/>
        <v>0</v>
      </c>
      <c r="JD22">
        <f t="shared" si="41"/>
        <v>0</v>
      </c>
      <c r="JJ22">
        <f t="shared" si="42"/>
        <v>0</v>
      </c>
      <c r="JP22">
        <f t="shared" si="43"/>
        <v>0</v>
      </c>
      <c r="JW22">
        <f t="shared" si="44"/>
        <v>0</v>
      </c>
      <c r="KC22">
        <f t="shared" si="45"/>
        <v>0</v>
      </c>
      <c r="KJ22">
        <f t="shared" si="46"/>
        <v>0</v>
      </c>
      <c r="KP22">
        <f t="shared" si="47"/>
        <v>0</v>
      </c>
      <c r="KV22">
        <f t="shared" si="48"/>
        <v>0</v>
      </c>
      <c r="LC22">
        <f t="shared" si="49"/>
        <v>0</v>
      </c>
      <c r="LJ22">
        <f t="shared" si="50"/>
        <v>0</v>
      </c>
      <c r="LQ22">
        <f t="shared" si="51"/>
        <v>0</v>
      </c>
      <c r="LR22">
        <v>1</v>
      </c>
    </row>
    <row r="23" spans="1:330" x14ac:dyDescent="0.3">
      <c r="A23" s="23"/>
      <c r="B23" s="13" t="s">
        <v>78</v>
      </c>
      <c r="H23">
        <f t="shared" si="0"/>
        <v>0</v>
      </c>
      <c r="N23">
        <f t="shared" si="1"/>
        <v>0</v>
      </c>
      <c r="T23">
        <f t="shared" si="2"/>
        <v>0</v>
      </c>
      <c r="AB23">
        <f t="shared" si="3"/>
        <v>0</v>
      </c>
      <c r="AH23">
        <f t="shared" si="4"/>
        <v>0</v>
      </c>
      <c r="AN23">
        <f t="shared" si="5"/>
        <v>0</v>
      </c>
      <c r="AU23">
        <f t="shared" si="6"/>
        <v>0</v>
      </c>
      <c r="BC23">
        <f t="shared" si="7"/>
        <v>0</v>
      </c>
      <c r="BI23">
        <f t="shared" si="8"/>
        <v>0</v>
      </c>
      <c r="BP23">
        <f t="shared" si="9"/>
        <v>0</v>
      </c>
      <c r="BW23">
        <f t="shared" si="10"/>
        <v>0</v>
      </c>
      <c r="CC23">
        <f t="shared" si="11"/>
        <v>0</v>
      </c>
      <c r="CH23">
        <f t="shared" si="12"/>
        <v>0</v>
      </c>
      <c r="CN23">
        <f t="shared" si="13"/>
        <v>0</v>
      </c>
      <c r="CT23">
        <f t="shared" si="14"/>
        <v>0</v>
      </c>
      <c r="DA23">
        <f t="shared" si="15"/>
        <v>0</v>
      </c>
      <c r="DG23">
        <f t="shared" si="16"/>
        <v>0</v>
      </c>
      <c r="DM23">
        <f t="shared" si="17"/>
        <v>0</v>
      </c>
      <c r="DS23">
        <f t="shared" si="18"/>
        <v>0</v>
      </c>
      <c r="DY23">
        <f t="shared" si="19"/>
        <v>0</v>
      </c>
      <c r="EF23">
        <f t="shared" si="20"/>
        <v>0</v>
      </c>
      <c r="EL23">
        <f t="shared" si="21"/>
        <v>0</v>
      </c>
      <c r="ER23">
        <f t="shared" si="22"/>
        <v>0</v>
      </c>
      <c r="EX23">
        <f t="shared" si="23"/>
        <v>0</v>
      </c>
      <c r="FD23">
        <f t="shared" si="24"/>
        <v>0</v>
      </c>
      <c r="FJ23">
        <f t="shared" si="25"/>
        <v>0</v>
      </c>
      <c r="FK23">
        <v>1</v>
      </c>
      <c r="FQ23">
        <f t="shared" si="26"/>
        <v>1</v>
      </c>
      <c r="FU23">
        <f t="shared" si="27"/>
        <v>0</v>
      </c>
      <c r="FZ23">
        <f t="shared" si="28"/>
        <v>0</v>
      </c>
      <c r="GG23">
        <f t="shared" si="29"/>
        <v>0</v>
      </c>
      <c r="GN23">
        <f t="shared" si="30"/>
        <v>0</v>
      </c>
      <c r="GS23">
        <f t="shared" si="31"/>
        <v>0</v>
      </c>
      <c r="GZ23">
        <f t="shared" si="32"/>
        <v>0</v>
      </c>
      <c r="HE23">
        <f t="shared" si="33"/>
        <v>0</v>
      </c>
      <c r="HK23">
        <f t="shared" si="34"/>
        <v>0</v>
      </c>
      <c r="HP23">
        <f t="shared" si="35"/>
        <v>0</v>
      </c>
      <c r="HW23">
        <f t="shared" si="36"/>
        <v>0</v>
      </c>
      <c r="IC23">
        <f t="shared" si="37"/>
        <v>0</v>
      </c>
      <c r="IJ23">
        <f t="shared" si="38"/>
        <v>0</v>
      </c>
      <c r="IP23">
        <f t="shared" si="39"/>
        <v>0</v>
      </c>
      <c r="IW23">
        <f t="shared" si="40"/>
        <v>0</v>
      </c>
      <c r="JD23">
        <f t="shared" si="41"/>
        <v>0</v>
      </c>
      <c r="JJ23">
        <f t="shared" si="42"/>
        <v>0</v>
      </c>
      <c r="JP23">
        <f t="shared" si="43"/>
        <v>0</v>
      </c>
      <c r="JW23">
        <f t="shared" si="44"/>
        <v>0</v>
      </c>
      <c r="KC23">
        <f t="shared" si="45"/>
        <v>0</v>
      </c>
      <c r="KJ23">
        <f t="shared" si="46"/>
        <v>0</v>
      </c>
      <c r="KP23">
        <f t="shared" si="47"/>
        <v>0</v>
      </c>
      <c r="KV23">
        <f t="shared" si="48"/>
        <v>0</v>
      </c>
      <c r="LC23">
        <f t="shared" si="49"/>
        <v>0</v>
      </c>
      <c r="LJ23">
        <f t="shared" si="50"/>
        <v>0</v>
      </c>
      <c r="LQ23">
        <f t="shared" si="51"/>
        <v>0</v>
      </c>
      <c r="LR23">
        <v>1</v>
      </c>
    </row>
    <row r="24" spans="1:330" x14ac:dyDescent="0.3">
      <c r="A24" s="23"/>
      <c r="B24" s="13" t="s">
        <v>79</v>
      </c>
      <c r="D24">
        <v>1</v>
      </c>
      <c r="H24">
        <f t="shared" si="0"/>
        <v>1</v>
      </c>
      <c r="N24">
        <f t="shared" si="1"/>
        <v>0</v>
      </c>
      <c r="P24">
        <v>2</v>
      </c>
      <c r="T24">
        <f t="shared" si="2"/>
        <v>2</v>
      </c>
      <c r="AB24">
        <f t="shared" si="3"/>
        <v>0</v>
      </c>
      <c r="AF24">
        <v>1</v>
      </c>
      <c r="AH24">
        <f t="shared" si="4"/>
        <v>1</v>
      </c>
      <c r="AJ24">
        <v>1</v>
      </c>
      <c r="AN24">
        <f t="shared" si="5"/>
        <v>1</v>
      </c>
      <c r="AU24">
        <f t="shared" si="6"/>
        <v>0</v>
      </c>
      <c r="AZ24">
        <v>1</v>
      </c>
      <c r="BC24">
        <f t="shared" si="7"/>
        <v>1</v>
      </c>
      <c r="BG24">
        <v>1</v>
      </c>
      <c r="BH24">
        <v>1</v>
      </c>
      <c r="BI24">
        <f t="shared" si="8"/>
        <v>2</v>
      </c>
      <c r="BJ24">
        <v>1</v>
      </c>
      <c r="BP24">
        <f t="shared" si="9"/>
        <v>1</v>
      </c>
      <c r="BW24">
        <f t="shared" si="10"/>
        <v>0</v>
      </c>
      <c r="CC24">
        <f t="shared" si="11"/>
        <v>0</v>
      </c>
      <c r="CH24">
        <f t="shared" si="12"/>
        <v>0</v>
      </c>
      <c r="CN24">
        <f t="shared" si="13"/>
        <v>0</v>
      </c>
      <c r="CO24">
        <v>1</v>
      </c>
      <c r="CT24">
        <f t="shared" si="14"/>
        <v>1</v>
      </c>
      <c r="CV24">
        <v>1</v>
      </c>
      <c r="CX24">
        <v>1</v>
      </c>
      <c r="DA24">
        <f t="shared" si="15"/>
        <v>2</v>
      </c>
      <c r="DG24">
        <f t="shared" si="16"/>
        <v>0</v>
      </c>
      <c r="DM24">
        <f t="shared" si="17"/>
        <v>0</v>
      </c>
      <c r="DO24">
        <v>1</v>
      </c>
      <c r="DS24">
        <f t="shared" si="18"/>
        <v>1</v>
      </c>
      <c r="DV24">
        <v>1</v>
      </c>
      <c r="DY24">
        <f t="shared" si="19"/>
        <v>1</v>
      </c>
      <c r="DZ24">
        <v>1</v>
      </c>
      <c r="EA24">
        <v>2</v>
      </c>
      <c r="EB24">
        <v>2</v>
      </c>
      <c r="EF24">
        <f t="shared" si="20"/>
        <v>5</v>
      </c>
      <c r="EL24">
        <f t="shared" si="21"/>
        <v>0</v>
      </c>
      <c r="EN24">
        <v>1</v>
      </c>
      <c r="EO24">
        <v>1</v>
      </c>
      <c r="ER24">
        <f t="shared" si="22"/>
        <v>2</v>
      </c>
      <c r="ES24">
        <v>1</v>
      </c>
      <c r="EX24">
        <f t="shared" si="23"/>
        <v>1</v>
      </c>
      <c r="EZ24">
        <v>1</v>
      </c>
      <c r="FA24">
        <v>1</v>
      </c>
      <c r="FB24">
        <v>1</v>
      </c>
      <c r="FD24">
        <f t="shared" si="24"/>
        <v>3</v>
      </c>
      <c r="FJ24">
        <f t="shared" si="25"/>
        <v>0</v>
      </c>
      <c r="FK24">
        <v>1</v>
      </c>
      <c r="FL24">
        <v>2</v>
      </c>
      <c r="FQ24">
        <f t="shared" si="26"/>
        <v>3</v>
      </c>
      <c r="FU24">
        <f t="shared" si="27"/>
        <v>0</v>
      </c>
      <c r="FX24">
        <v>1</v>
      </c>
      <c r="FZ24">
        <f t="shared" si="28"/>
        <v>1</v>
      </c>
      <c r="GA24">
        <v>1</v>
      </c>
      <c r="GG24">
        <f t="shared" si="29"/>
        <v>1</v>
      </c>
      <c r="GK24">
        <v>1</v>
      </c>
      <c r="GL24">
        <v>1</v>
      </c>
      <c r="GN24">
        <f t="shared" si="30"/>
        <v>2</v>
      </c>
      <c r="GQ24">
        <v>1</v>
      </c>
      <c r="GS24">
        <f t="shared" si="31"/>
        <v>1</v>
      </c>
      <c r="GV24">
        <v>1</v>
      </c>
      <c r="GZ24">
        <f t="shared" si="32"/>
        <v>1</v>
      </c>
      <c r="HD24">
        <v>1</v>
      </c>
      <c r="HE24">
        <f t="shared" si="33"/>
        <v>1</v>
      </c>
      <c r="HG24">
        <v>1</v>
      </c>
      <c r="HK24">
        <f t="shared" si="34"/>
        <v>1</v>
      </c>
      <c r="HN24">
        <v>1</v>
      </c>
      <c r="HP24">
        <f t="shared" si="35"/>
        <v>1</v>
      </c>
      <c r="HQ24">
        <v>1</v>
      </c>
      <c r="HS24">
        <v>2</v>
      </c>
      <c r="HT24">
        <v>1</v>
      </c>
      <c r="HW24">
        <f t="shared" si="36"/>
        <v>4</v>
      </c>
      <c r="IC24">
        <f t="shared" si="37"/>
        <v>0</v>
      </c>
      <c r="ID24">
        <v>1</v>
      </c>
      <c r="II24">
        <v>1</v>
      </c>
      <c r="IJ24">
        <f t="shared" si="38"/>
        <v>2</v>
      </c>
      <c r="IN24">
        <v>1</v>
      </c>
      <c r="IP24">
        <f t="shared" si="39"/>
        <v>1</v>
      </c>
      <c r="IR24">
        <v>1</v>
      </c>
      <c r="IW24">
        <f t="shared" si="40"/>
        <v>1</v>
      </c>
      <c r="IY24">
        <v>1</v>
      </c>
      <c r="JD24">
        <f t="shared" si="41"/>
        <v>1</v>
      </c>
      <c r="JF24">
        <v>1</v>
      </c>
      <c r="JH24">
        <v>1</v>
      </c>
      <c r="JJ24">
        <f t="shared" si="42"/>
        <v>2</v>
      </c>
      <c r="JP24">
        <f t="shared" si="43"/>
        <v>0</v>
      </c>
      <c r="JR24">
        <v>1</v>
      </c>
      <c r="JT24">
        <v>1</v>
      </c>
      <c r="JU24">
        <v>1</v>
      </c>
      <c r="JW24">
        <f t="shared" si="44"/>
        <v>3</v>
      </c>
      <c r="KC24">
        <f t="shared" si="45"/>
        <v>0</v>
      </c>
      <c r="KJ24">
        <f t="shared" si="46"/>
        <v>0</v>
      </c>
      <c r="KN24">
        <v>1</v>
      </c>
      <c r="KP24">
        <f t="shared" si="47"/>
        <v>1</v>
      </c>
      <c r="KR24">
        <v>1</v>
      </c>
      <c r="KU24">
        <v>1</v>
      </c>
      <c r="KV24">
        <f t="shared" si="48"/>
        <v>2</v>
      </c>
      <c r="KX24">
        <v>1</v>
      </c>
      <c r="KZ24">
        <v>1</v>
      </c>
      <c r="LC24">
        <f t="shared" si="49"/>
        <v>2</v>
      </c>
      <c r="LG24">
        <v>1</v>
      </c>
      <c r="LH24">
        <v>1</v>
      </c>
      <c r="LJ24">
        <f t="shared" si="50"/>
        <v>2</v>
      </c>
      <c r="LP24">
        <v>1</v>
      </c>
      <c r="LQ24">
        <f t="shared" si="51"/>
        <v>1</v>
      </c>
      <c r="LR24">
        <v>10</v>
      </c>
    </row>
    <row r="25" spans="1:330" x14ac:dyDescent="0.3">
      <c r="A25" s="23"/>
      <c r="B25" s="13" t="s">
        <v>80</v>
      </c>
      <c r="H25">
        <f t="shared" si="0"/>
        <v>0</v>
      </c>
      <c r="N25">
        <f t="shared" si="1"/>
        <v>0</v>
      </c>
      <c r="T25">
        <f t="shared" si="2"/>
        <v>0</v>
      </c>
      <c r="AB25">
        <f t="shared" si="3"/>
        <v>0</v>
      </c>
      <c r="AH25">
        <f t="shared" si="4"/>
        <v>0</v>
      </c>
      <c r="AN25">
        <f t="shared" si="5"/>
        <v>0</v>
      </c>
      <c r="AU25">
        <f t="shared" si="6"/>
        <v>0</v>
      </c>
      <c r="BC25">
        <f t="shared" si="7"/>
        <v>0</v>
      </c>
      <c r="BI25">
        <f t="shared" si="8"/>
        <v>0</v>
      </c>
      <c r="BP25">
        <f t="shared" si="9"/>
        <v>0</v>
      </c>
      <c r="BW25">
        <f t="shared" si="10"/>
        <v>0</v>
      </c>
      <c r="CC25">
        <f t="shared" si="11"/>
        <v>0</v>
      </c>
      <c r="CH25">
        <f t="shared" si="12"/>
        <v>0</v>
      </c>
      <c r="CN25">
        <f t="shared" si="13"/>
        <v>0</v>
      </c>
      <c r="CT25">
        <f t="shared" si="14"/>
        <v>0</v>
      </c>
      <c r="DA25">
        <f t="shared" si="15"/>
        <v>0</v>
      </c>
      <c r="DG25">
        <f t="shared" si="16"/>
        <v>0</v>
      </c>
      <c r="DM25">
        <f t="shared" si="17"/>
        <v>0</v>
      </c>
      <c r="DN25">
        <v>1</v>
      </c>
      <c r="DS25">
        <f t="shared" si="18"/>
        <v>1</v>
      </c>
      <c r="DY25">
        <f t="shared" si="19"/>
        <v>0</v>
      </c>
      <c r="EF25">
        <f t="shared" si="20"/>
        <v>0</v>
      </c>
      <c r="EL25">
        <f t="shared" si="21"/>
        <v>0</v>
      </c>
      <c r="ER25">
        <f t="shared" si="22"/>
        <v>0</v>
      </c>
      <c r="EX25">
        <f t="shared" si="23"/>
        <v>0</v>
      </c>
      <c r="FD25">
        <f t="shared" si="24"/>
        <v>0</v>
      </c>
      <c r="FJ25">
        <f t="shared" si="25"/>
        <v>0</v>
      </c>
      <c r="FQ25">
        <f t="shared" si="26"/>
        <v>0</v>
      </c>
      <c r="FU25">
        <f t="shared" si="27"/>
        <v>0</v>
      </c>
      <c r="FZ25">
        <f t="shared" si="28"/>
        <v>0</v>
      </c>
      <c r="GG25">
        <f t="shared" si="29"/>
        <v>0</v>
      </c>
      <c r="GL25">
        <v>1</v>
      </c>
      <c r="GN25">
        <f t="shared" si="30"/>
        <v>1</v>
      </c>
      <c r="GS25">
        <f t="shared" si="31"/>
        <v>0</v>
      </c>
      <c r="GZ25">
        <f t="shared" si="32"/>
        <v>0</v>
      </c>
      <c r="HB25">
        <v>1</v>
      </c>
      <c r="HE25">
        <f t="shared" si="33"/>
        <v>1</v>
      </c>
      <c r="HK25">
        <f t="shared" si="34"/>
        <v>0</v>
      </c>
      <c r="HP25">
        <f t="shared" si="35"/>
        <v>0</v>
      </c>
      <c r="HW25">
        <f t="shared" si="36"/>
        <v>0</v>
      </c>
      <c r="IC25">
        <f t="shared" si="37"/>
        <v>0</v>
      </c>
      <c r="IJ25">
        <f t="shared" si="38"/>
        <v>0</v>
      </c>
      <c r="IL25">
        <v>1</v>
      </c>
      <c r="IP25">
        <f t="shared" si="39"/>
        <v>1</v>
      </c>
      <c r="IW25">
        <f t="shared" si="40"/>
        <v>0</v>
      </c>
      <c r="JD25">
        <f t="shared" si="41"/>
        <v>0</v>
      </c>
      <c r="JJ25">
        <f t="shared" si="42"/>
        <v>0</v>
      </c>
      <c r="JP25">
        <f t="shared" si="43"/>
        <v>0</v>
      </c>
      <c r="JW25">
        <f t="shared" si="44"/>
        <v>0</v>
      </c>
      <c r="KC25">
        <f t="shared" si="45"/>
        <v>0</v>
      </c>
      <c r="KJ25">
        <f t="shared" si="46"/>
        <v>0</v>
      </c>
      <c r="KP25">
        <f t="shared" si="47"/>
        <v>0</v>
      </c>
      <c r="KT25">
        <v>1</v>
      </c>
      <c r="KV25">
        <f t="shared" si="48"/>
        <v>1</v>
      </c>
      <c r="LC25">
        <f t="shared" si="49"/>
        <v>0</v>
      </c>
      <c r="LJ25">
        <f t="shared" si="50"/>
        <v>0</v>
      </c>
      <c r="LQ25">
        <f t="shared" si="51"/>
        <v>0</v>
      </c>
      <c r="LR25">
        <v>2</v>
      </c>
    </row>
    <row r="26" spans="1:330" x14ac:dyDescent="0.3">
      <c r="A26" s="23"/>
      <c r="B26" s="13" t="s">
        <v>81</v>
      </c>
      <c r="H26">
        <f t="shared" si="0"/>
        <v>0</v>
      </c>
      <c r="N26">
        <f t="shared" si="1"/>
        <v>0</v>
      </c>
      <c r="T26">
        <f t="shared" si="2"/>
        <v>0</v>
      </c>
      <c r="AB26">
        <f t="shared" si="3"/>
        <v>0</v>
      </c>
      <c r="AH26">
        <f t="shared" si="4"/>
        <v>0</v>
      </c>
      <c r="AN26">
        <f t="shared" si="5"/>
        <v>0</v>
      </c>
      <c r="AU26">
        <f t="shared" si="6"/>
        <v>0</v>
      </c>
      <c r="BC26">
        <f t="shared" si="7"/>
        <v>0</v>
      </c>
      <c r="BI26">
        <f t="shared" si="8"/>
        <v>0</v>
      </c>
      <c r="BP26">
        <f t="shared" si="9"/>
        <v>0</v>
      </c>
      <c r="BW26">
        <f t="shared" si="10"/>
        <v>0</v>
      </c>
      <c r="CC26">
        <f t="shared" si="11"/>
        <v>0</v>
      </c>
      <c r="CH26">
        <f t="shared" si="12"/>
        <v>0</v>
      </c>
      <c r="CN26">
        <f t="shared" si="13"/>
        <v>0</v>
      </c>
      <c r="CT26">
        <f t="shared" si="14"/>
        <v>0</v>
      </c>
      <c r="DA26">
        <f t="shared" si="15"/>
        <v>0</v>
      </c>
      <c r="DG26">
        <f t="shared" si="16"/>
        <v>0</v>
      </c>
      <c r="DM26">
        <f t="shared" si="17"/>
        <v>0</v>
      </c>
      <c r="DN26">
        <v>1</v>
      </c>
      <c r="DS26">
        <f t="shared" si="18"/>
        <v>1</v>
      </c>
      <c r="DY26">
        <f t="shared" si="19"/>
        <v>0</v>
      </c>
      <c r="EF26">
        <f t="shared" si="20"/>
        <v>0</v>
      </c>
      <c r="EL26">
        <f t="shared" si="21"/>
        <v>0</v>
      </c>
      <c r="ER26">
        <f t="shared" si="22"/>
        <v>0</v>
      </c>
      <c r="EX26">
        <f t="shared" si="23"/>
        <v>0</v>
      </c>
      <c r="FD26">
        <f t="shared" si="24"/>
        <v>0</v>
      </c>
      <c r="FJ26">
        <f t="shared" si="25"/>
        <v>0</v>
      </c>
      <c r="FQ26">
        <f t="shared" si="26"/>
        <v>0</v>
      </c>
      <c r="FU26">
        <f t="shared" si="27"/>
        <v>0</v>
      </c>
      <c r="FZ26">
        <f t="shared" si="28"/>
        <v>0</v>
      </c>
      <c r="GG26">
        <f t="shared" si="29"/>
        <v>0</v>
      </c>
      <c r="GL26">
        <v>1</v>
      </c>
      <c r="GN26">
        <f t="shared" si="30"/>
        <v>1</v>
      </c>
      <c r="GS26">
        <f t="shared" si="31"/>
        <v>0</v>
      </c>
      <c r="GZ26">
        <f t="shared" si="32"/>
        <v>0</v>
      </c>
      <c r="HB26">
        <v>1</v>
      </c>
      <c r="HE26">
        <f t="shared" si="33"/>
        <v>1</v>
      </c>
      <c r="HK26">
        <f t="shared" si="34"/>
        <v>0</v>
      </c>
      <c r="HP26">
        <f t="shared" si="35"/>
        <v>0</v>
      </c>
      <c r="HW26">
        <f t="shared" si="36"/>
        <v>0</v>
      </c>
      <c r="IC26">
        <f t="shared" si="37"/>
        <v>0</v>
      </c>
      <c r="IJ26">
        <f t="shared" si="38"/>
        <v>0</v>
      </c>
      <c r="IL26">
        <v>1</v>
      </c>
      <c r="IP26">
        <f t="shared" si="39"/>
        <v>1</v>
      </c>
      <c r="IW26">
        <f t="shared" si="40"/>
        <v>0</v>
      </c>
      <c r="JD26">
        <f t="shared" si="41"/>
        <v>0</v>
      </c>
      <c r="JJ26">
        <f t="shared" si="42"/>
        <v>0</v>
      </c>
      <c r="JP26">
        <f t="shared" si="43"/>
        <v>0</v>
      </c>
      <c r="JW26">
        <f t="shared" si="44"/>
        <v>0</v>
      </c>
      <c r="KC26">
        <f t="shared" si="45"/>
        <v>0</v>
      </c>
      <c r="KJ26">
        <f t="shared" si="46"/>
        <v>0</v>
      </c>
      <c r="KP26">
        <f t="shared" si="47"/>
        <v>0</v>
      </c>
      <c r="KT26">
        <v>1</v>
      </c>
      <c r="KV26">
        <f t="shared" si="48"/>
        <v>1</v>
      </c>
      <c r="LC26">
        <f t="shared" si="49"/>
        <v>0</v>
      </c>
      <c r="LJ26">
        <f t="shared" si="50"/>
        <v>0</v>
      </c>
      <c r="LQ26">
        <f t="shared" si="51"/>
        <v>0</v>
      </c>
      <c r="LR26">
        <v>2</v>
      </c>
    </row>
    <row r="27" spans="1:330" x14ac:dyDescent="0.3">
      <c r="A27" s="23"/>
      <c r="B27" s="13" t="s">
        <v>82</v>
      </c>
      <c r="D27">
        <v>1</v>
      </c>
      <c r="H27">
        <f t="shared" si="0"/>
        <v>1</v>
      </c>
      <c r="N27">
        <f t="shared" si="1"/>
        <v>0</v>
      </c>
      <c r="P27">
        <v>2</v>
      </c>
      <c r="T27">
        <f t="shared" si="2"/>
        <v>2</v>
      </c>
      <c r="AB27">
        <f t="shared" si="3"/>
        <v>0</v>
      </c>
      <c r="AF27">
        <v>1</v>
      </c>
      <c r="AH27">
        <f t="shared" si="4"/>
        <v>1</v>
      </c>
      <c r="AJ27">
        <v>1</v>
      </c>
      <c r="AN27">
        <f t="shared" si="5"/>
        <v>1</v>
      </c>
      <c r="AU27">
        <f t="shared" si="6"/>
        <v>0</v>
      </c>
      <c r="AZ27">
        <v>1</v>
      </c>
      <c r="BC27">
        <f t="shared" si="7"/>
        <v>1</v>
      </c>
      <c r="BG27">
        <v>1</v>
      </c>
      <c r="BH27">
        <v>1</v>
      </c>
      <c r="BI27">
        <f t="shared" si="8"/>
        <v>2</v>
      </c>
      <c r="BJ27">
        <v>1</v>
      </c>
      <c r="BP27">
        <f t="shared" si="9"/>
        <v>1</v>
      </c>
      <c r="BT27">
        <v>2</v>
      </c>
      <c r="BW27">
        <f t="shared" si="10"/>
        <v>2</v>
      </c>
      <c r="CC27">
        <f t="shared" si="11"/>
        <v>0</v>
      </c>
      <c r="CH27">
        <f t="shared" si="12"/>
        <v>0</v>
      </c>
      <c r="CN27">
        <f t="shared" si="13"/>
        <v>0</v>
      </c>
      <c r="CO27">
        <v>1</v>
      </c>
      <c r="CT27">
        <f t="shared" si="14"/>
        <v>1</v>
      </c>
      <c r="CV27">
        <v>1</v>
      </c>
      <c r="CX27">
        <v>1</v>
      </c>
      <c r="DA27">
        <f t="shared" si="15"/>
        <v>2</v>
      </c>
      <c r="DG27">
        <f t="shared" si="16"/>
        <v>0</v>
      </c>
      <c r="DM27">
        <f t="shared" si="17"/>
        <v>0</v>
      </c>
      <c r="DO27">
        <v>1</v>
      </c>
      <c r="DQ27">
        <v>1</v>
      </c>
      <c r="DS27">
        <f t="shared" si="18"/>
        <v>2</v>
      </c>
      <c r="DV27">
        <v>1</v>
      </c>
      <c r="DY27">
        <f t="shared" si="19"/>
        <v>1</v>
      </c>
      <c r="DZ27">
        <v>1</v>
      </c>
      <c r="EA27">
        <v>2</v>
      </c>
      <c r="EB27">
        <v>2</v>
      </c>
      <c r="EF27">
        <f t="shared" si="20"/>
        <v>5</v>
      </c>
      <c r="EL27">
        <f t="shared" si="21"/>
        <v>0</v>
      </c>
      <c r="EN27">
        <v>1</v>
      </c>
      <c r="EO27">
        <v>1</v>
      </c>
      <c r="ER27">
        <f t="shared" si="22"/>
        <v>2</v>
      </c>
      <c r="ES27">
        <v>1</v>
      </c>
      <c r="EX27">
        <f t="shared" si="23"/>
        <v>1</v>
      </c>
      <c r="EZ27">
        <v>1</v>
      </c>
      <c r="FA27">
        <v>1</v>
      </c>
      <c r="FB27">
        <v>1</v>
      </c>
      <c r="FD27">
        <f t="shared" si="24"/>
        <v>3</v>
      </c>
      <c r="FJ27">
        <f t="shared" si="25"/>
        <v>0</v>
      </c>
      <c r="FK27">
        <v>1</v>
      </c>
      <c r="FL27">
        <v>2</v>
      </c>
      <c r="FQ27">
        <f t="shared" si="26"/>
        <v>3</v>
      </c>
      <c r="FU27">
        <f t="shared" si="27"/>
        <v>0</v>
      </c>
      <c r="FX27">
        <v>1</v>
      </c>
      <c r="FZ27">
        <f t="shared" si="28"/>
        <v>1</v>
      </c>
      <c r="GA27">
        <v>1</v>
      </c>
      <c r="GG27">
        <f t="shared" si="29"/>
        <v>1</v>
      </c>
      <c r="GK27">
        <v>1</v>
      </c>
      <c r="GL27">
        <v>1</v>
      </c>
      <c r="GN27">
        <f t="shared" si="30"/>
        <v>2</v>
      </c>
      <c r="GQ27">
        <v>1</v>
      </c>
      <c r="GS27">
        <f t="shared" si="31"/>
        <v>1</v>
      </c>
      <c r="GV27">
        <v>1</v>
      </c>
      <c r="GZ27">
        <f t="shared" si="32"/>
        <v>1</v>
      </c>
      <c r="HD27">
        <v>1</v>
      </c>
      <c r="HE27">
        <f t="shared" si="33"/>
        <v>1</v>
      </c>
      <c r="HG27">
        <v>1</v>
      </c>
      <c r="HK27">
        <f t="shared" si="34"/>
        <v>1</v>
      </c>
      <c r="HN27">
        <v>1</v>
      </c>
      <c r="HP27">
        <f t="shared" si="35"/>
        <v>1</v>
      </c>
      <c r="HQ27">
        <v>1</v>
      </c>
      <c r="HS27">
        <v>2</v>
      </c>
      <c r="HT27">
        <v>1</v>
      </c>
      <c r="HW27">
        <f t="shared" si="36"/>
        <v>4</v>
      </c>
      <c r="IC27">
        <f t="shared" si="37"/>
        <v>0</v>
      </c>
      <c r="ID27">
        <v>1</v>
      </c>
      <c r="II27">
        <v>1</v>
      </c>
      <c r="IJ27">
        <f t="shared" si="38"/>
        <v>2</v>
      </c>
      <c r="IN27">
        <v>1</v>
      </c>
      <c r="IP27">
        <f t="shared" si="39"/>
        <v>1</v>
      </c>
      <c r="IR27">
        <v>1</v>
      </c>
      <c r="IW27">
        <f t="shared" si="40"/>
        <v>1</v>
      </c>
      <c r="IY27">
        <v>1</v>
      </c>
      <c r="JD27">
        <f t="shared" si="41"/>
        <v>1</v>
      </c>
      <c r="JF27">
        <v>1</v>
      </c>
      <c r="JH27">
        <v>1</v>
      </c>
      <c r="JJ27">
        <f t="shared" si="42"/>
        <v>2</v>
      </c>
      <c r="JP27">
        <f t="shared" si="43"/>
        <v>0</v>
      </c>
      <c r="JR27">
        <v>1</v>
      </c>
      <c r="JT27">
        <v>1</v>
      </c>
      <c r="JU27">
        <v>1</v>
      </c>
      <c r="JW27">
        <f t="shared" si="44"/>
        <v>3</v>
      </c>
      <c r="JX27">
        <v>1</v>
      </c>
      <c r="KC27">
        <f t="shared" si="45"/>
        <v>1</v>
      </c>
      <c r="KJ27">
        <f t="shared" si="46"/>
        <v>0</v>
      </c>
      <c r="KN27">
        <v>1</v>
      </c>
      <c r="KP27">
        <f t="shared" si="47"/>
        <v>1</v>
      </c>
      <c r="KR27">
        <v>1</v>
      </c>
      <c r="KU27">
        <v>1</v>
      </c>
      <c r="KV27">
        <f t="shared" si="48"/>
        <v>2</v>
      </c>
      <c r="KX27">
        <v>1</v>
      </c>
      <c r="KZ27">
        <v>1</v>
      </c>
      <c r="LC27">
        <f t="shared" si="49"/>
        <v>2</v>
      </c>
      <c r="LG27">
        <v>1</v>
      </c>
      <c r="LH27">
        <v>1</v>
      </c>
      <c r="LJ27">
        <f t="shared" si="50"/>
        <v>2</v>
      </c>
      <c r="LP27">
        <v>1</v>
      </c>
      <c r="LQ27">
        <f t="shared" si="51"/>
        <v>1</v>
      </c>
      <c r="LR27">
        <v>11</v>
      </c>
    </row>
    <row r="28" spans="1:330" x14ac:dyDescent="0.3">
      <c r="A28" s="23"/>
      <c r="B28" s="13" t="s">
        <v>83</v>
      </c>
      <c r="H28">
        <f t="shared" si="0"/>
        <v>0</v>
      </c>
      <c r="N28">
        <f t="shared" si="1"/>
        <v>0</v>
      </c>
      <c r="T28">
        <f t="shared" si="2"/>
        <v>0</v>
      </c>
      <c r="AB28">
        <f t="shared" si="3"/>
        <v>0</v>
      </c>
      <c r="AH28">
        <f t="shared" si="4"/>
        <v>0</v>
      </c>
      <c r="AN28">
        <f t="shared" si="5"/>
        <v>0</v>
      </c>
      <c r="AU28">
        <f t="shared" si="6"/>
        <v>0</v>
      </c>
      <c r="BC28">
        <f t="shared" si="7"/>
        <v>0</v>
      </c>
      <c r="BI28">
        <f t="shared" si="8"/>
        <v>0</v>
      </c>
      <c r="BP28">
        <f t="shared" si="9"/>
        <v>0</v>
      </c>
      <c r="BT28">
        <v>1</v>
      </c>
      <c r="BW28">
        <f t="shared" si="10"/>
        <v>1</v>
      </c>
      <c r="CC28">
        <f t="shared" si="11"/>
        <v>0</v>
      </c>
      <c r="CH28">
        <f t="shared" si="12"/>
        <v>0</v>
      </c>
      <c r="CN28">
        <f t="shared" si="13"/>
        <v>0</v>
      </c>
      <c r="CT28">
        <f t="shared" si="14"/>
        <v>0</v>
      </c>
      <c r="DA28">
        <f t="shared" si="15"/>
        <v>0</v>
      </c>
      <c r="DG28">
        <f t="shared" si="16"/>
        <v>0</v>
      </c>
      <c r="DM28">
        <f t="shared" si="17"/>
        <v>0</v>
      </c>
      <c r="DS28">
        <f t="shared" si="18"/>
        <v>0</v>
      </c>
      <c r="DY28">
        <f t="shared" si="19"/>
        <v>0</v>
      </c>
      <c r="EF28">
        <f t="shared" si="20"/>
        <v>0</v>
      </c>
      <c r="EL28">
        <f t="shared" si="21"/>
        <v>0</v>
      </c>
      <c r="ER28">
        <f t="shared" si="22"/>
        <v>0</v>
      </c>
      <c r="EX28">
        <f t="shared" si="23"/>
        <v>0</v>
      </c>
      <c r="FD28">
        <f t="shared" si="24"/>
        <v>0</v>
      </c>
      <c r="FJ28">
        <f t="shared" si="25"/>
        <v>0</v>
      </c>
      <c r="FQ28">
        <f t="shared" si="26"/>
        <v>0</v>
      </c>
      <c r="FU28">
        <f t="shared" si="27"/>
        <v>0</v>
      </c>
      <c r="FZ28">
        <f t="shared" si="28"/>
        <v>0</v>
      </c>
      <c r="GG28">
        <f t="shared" si="29"/>
        <v>0</v>
      </c>
      <c r="GN28">
        <f t="shared" si="30"/>
        <v>0</v>
      </c>
      <c r="GS28">
        <f t="shared" si="31"/>
        <v>0</v>
      </c>
      <c r="GX28">
        <v>1</v>
      </c>
      <c r="GZ28">
        <f t="shared" si="32"/>
        <v>1</v>
      </c>
      <c r="HE28">
        <f t="shared" si="33"/>
        <v>0</v>
      </c>
      <c r="HK28">
        <f t="shared" si="34"/>
        <v>0</v>
      </c>
      <c r="HP28">
        <f t="shared" si="35"/>
        <v>0</v>
      </c>
      <c r="HW28">
        <f t="shared" si="36"/>
        <v>0</v>
      </c>
      <c r="IC28">
        <f t="shared" si="37"/>
        <v>0</v>
      </c>
      <c r="IJ28">
        <f t="shared" si="38"/>
        <v>0</v>
      </c>
      <c r="IP28">
        <f t="shared" si="39"/>
        <v>0</v>
      </c>
      <c r="IW28">
        <f t="shared" si="40"/>
        <v>0</v>
      </c>
      <c r="JD28">
        <f t="shared" si="41"/>
        <v>0</v>
      </c>
      <c r="JJ28">
        <f t="shared" si="42"/>
        <v>0</v>
      </c>
      <c r="JP28">
        <f t="shared" si="43"/>
        <v>0</v>
      </c>
      <c r="JW28">
        <f t="shared" si="44"/>
        <v>0</v>
      </c>
      <c r="KC28">
        <f t="shared" si="45"/>
        <v>0</v>
      </c>
      <c r="KJ28">
        <f t="shared" si="46"/>
        <v>0</v>
      </c>
      <c r="KP28">
        <f t="shared" si="47"/>
        <v>0</v>
      </c>
      <c r="KV28">
        <f t="shared" si="48"/>
        <v>0</v>
      </c>
      <c r="LC28">
        <f t="shared" si="49"/>
        <v>0</v>
      </c>
      <c r="LJ28">
        <f t="shared" si="50"/>
        <v>0</v>
      </c>
      <c r="LQ28">
        <f t="shared" si="51"/>
        <v>0</v>
      </c>
      <c r="LR28">
        <v>2</v>
      </c>
    </row>
    <row r="29" spans="1:330" x14ac:dyDescent="0.3">
      <c r="A29" s="23"/>
      <c r="B29" s="13" t="s">
        <v>84</v>
      </c>
      <c r="H29">
        <f t="shared" si="0"/>
        <v>0</v>
      </c>
      <c r="N29">
        <f t="shared" si="1"/>
        <v>0</v>
      </c>
      <c r="T29">
        <f t="shared" si="2"/>
        <v>0</v>
      </c>
      <c r="AB29">
        <f t="shared" si="3"/>
        <v>0</v>
      </c>
      <c r="AF29">
        <v>1</v>
      </c>
      <c r="AH29">
        <f t="shared" si="4"/>
        <v>1</v>
      </c>
      <c r="AJ29">
        <v>1</v>
      </c>
      <c r="AK29">
        <v>1</v>
      </c>
      <c r="AN29">
        <f t="shared" si="5"/>
        <v>2</v>
      </c>
      <c r="AU29">
        <f t="shared" si="6"/>
        <v>0</v>
      </c>
      <c r="BC29">
        <f t="shared" si="7"/>
        <v>0</v>
      </c>
      <c r="BI29">
        <f t="shared" si="8"/>
        <v>0</v>
      </c>
      <c r="BP29">
        <f t="shared" si="9"/>
        <v>0</v>
      </c>
      <c r="BW29">
        <f t="shared" si="10"/>
        <v>0</v>
      </c>
      <c r="BX29">
        <v>1</v>
      </c>
      <c r="CC29">
        <f t="shared" si="11"/>
        <v>1</v>
      </c>
      <c r="CH29">
        <f t="shared" si="12"/>
        <v>0</v>
      </c>
      <c r="CJ29">
        <v>1</v>
      </c>
      <c r="CN29">
        <f t="shared" si="13"/>
        <v>1</v>
      </c>
      <c r="CT29">
        <f t="shared" si="14"/>
        <v>0</v>
      </c>
      <c r="DA29">
        <f t="shared" si="15"/>
        <v>0</v>
      </c>
      <c r="DG29">
        <f t="shared" si="16"/>
        <v>0</v>
      </c>
      <c r="DM29">
        <f t="shared" si="17"/>
        <v>0</v>
      </c>
      <c r="DP29">
        <v>1</v>
      </c>
      <c r="DS29">
        <f t="shared" si="18"/>
        <v>1</v>
      </c>
      <c r="DY29">
        <f t="shared" si="19"/>
        <v>0</v>
      </c>
      <c r="EF29">
        <f t="shared" si="20"/>
        <v>0</v>
      </c>
      <c r="EL29">
        <f t="shared" si="21"/>
        <v>0</v>
      </c>
      <c r="EN29">
        <v>1</v>
      </c>
      <c r="EP29">
        <v>1</v>
      </c>
      <c r="ER29">
        <f t="shared" si="22"/>
        <v>2</v>
      </c>
      <c r="EX29">
        <f t="shared" si="23"/>
        <v>0</v>
      </c>
      <c r="FD29">
        <f t="shared" si="24"/>
        <v>0</v>
      </c>
      <c r="FJ29">
        <f t="shared" si="25"/>
        <v>0</v>
      </c>
      <c r="FK29">
        <v>1</v>
      </c>
      <c r="FQ29">
        <f t="shared" si="26"/>
        <v>1</v>
      </c>
      <c r="FU29">
        <f t="shared" si="27"/>
        <v>0</v>
      </c>
      <c r="FZ29">
        <f t="shared" si="28"/>
        <v>0</v>
      </c>
      <c r="GG29">
        <f t="shared" si="29"/>
        <v>0</v>
      </c>
      <c r="GN29">
        <f t="shared" si="30"/>
        <v>0</v>
      </c>
      <c r="GO29">
        <v>1</v>
      </c>
      <c r="GS29">
        <f t="shared" si="31"/>
        <v>1</v>
      </c>
      <c r="GZ29">
        <f t="shared" si="32"/>
        <v>0</v>
      </c>
      <c r="HE29">
        <f t="shared" si="33"/>
        <v>0</v>
      </c>
      <c r="HK29">
        <f t="shared" si="34"/>
        <v>0</v>
      </c>
      <c r="HP29">
        <f t="shared" si="35"/>
        <v>0</v>
      </c>
      <c r="HW29">
        <f t="shared" si="36"/>
        <v>0</v>
      </c>
      <c r="IC29">
        <f t="shared" si="37"/>
        <v>0</v>
      </c>
      <c r="IJ29">
        <f t="shared" si="38"/>
        <v>0</v>
      </c>
      <c r="IP29">
        <f t="shared" si="39"/>
        <v>0</v>
      </c>
      <c r="IW29">
        <f t="shared" si="40"/>
        <v>0</v>
      </c>
      <c r="JD29">
        <f t="shared" si="41"/>
        <v>0</v>
      </c>
      <c r="JJ29">
        <f t="shared" si="42"/>
        <v>0</v>
      </c>
      <c r="JP29">
        <f t="shared" si="43"/>
        <v>0</v>
      </c>
      <c r="JW29">
        <f t="shared" si="44"/>
        <v>0</v>
      </c>
      <c r="JZ29">
        <v>1</v>
      </c>
      <c r="KC29">
        <f t="shared" si="45"/>
        <v>1</v>
      </c>
      <c r="KJ29">
        <f t="shared" si="46"/>
        <v>0</v>
      </c>
      <c r="KP29">
        <f t="shared" si="47"/>
        <v>0</v>
      </c>
      <c r="KV29">
        <f t="shared" si="48"/>
        <v>0</v>
      </c>
      <c r="KZ29">
        <v>1</v>
      </c>
      <c r="LC29">
        <f t="shared" si="49"/>
        <v>1</v>
      </c>
      <c r="LJ29">
        <f t="shared" si="50"/>
        <v>0</v>
      </c>
      <c r="LQ29">
        <f t="shared" si="51"/>
        <v>0</v>
      </c>
      <c r="LR29">
        <v>9</v>
      </c>
    </row>
    <row r="30" spans="1:330" x14ac:dyDescent="0.3">
      <c r="A30" s="23"/>
      <c r="B30" s="13" t="s">
        <v>85</v>
      </c>
      <c r="H30">
        <f t="shared" si="0"/>
        <v>0</v>
      </c>
      <c r="N30">
        <f t="shared" si="1"/>
        <v>0</v>
      </c>
      <c r="T30">
        <f t="shared" si="2"/>
        <v>0</v>
      </c>
      <c r="W30">
        <v>1</v>
      </c>
      <c r="AB30">
        <f t="shared" si="3"/>
        <v>1</v>
      </c>
      <c r="AE30">
        <v>1</v>
      </c>
      <c r="AH30">
        <f t="shared" si="4"/>
        <v>1</v>
      </c>
      <c r="AN30">
        <f t="shared" si="5"/>
        <v>0</v>
      </c>
      <c r="AU30">
        <f t="shared" si="6"/>
        <v>0</v>
      </c>
      <c r="BC30">
        <f t="shared" si="7"/>
        <v>0</v>
      </c>
      <c r="BI30">
        <f t="shared" si="8"/>
        <v>0</v>
      </c>
      <c r="BP30">
        <f t="shared" si="9"/>
        <v>0</v>
      </c>
      <c r="BW30">
        <f t="shared" si="10"/>
        <v>0</v>
      </c>
      <c r="CC30">
        <f t="shared" si="11"/>
        <v>0</v>
      </c>
      <c r="CH30">
        <f t="shared" si="12"/>
        <v>0</v>
      </c>
      <c r="CN30">
        <f t="shared" si="13"/>
        <v>0</v>
      </c>
      <c r="CT30">
        <f t="shared" si="14"/>
        <v>0</v>
      </c>
      <c r="CX30">
        <v>1</v>
      </c>
      <c r="DA30">
        <f t="shared" si="15"/>
        <v>1</v>
      </c>
      <c r="DG30">
        <f t="shared" si="16"/>
        <v>0</v>
      </c>
      <c r="DM30">
        <f t="shared" si="17"/>
        <v>0</v>
      </c>
      <c r="DS30">
        <f t="shared" si="18"/>
        <v>0</v>
      </c>
      <c r="DY30">
        <f t="shared" si="19"/>
        <v>0</v>
      </c>
      <c r="EF30">
        <f t="shared" si="20"/>
        <v>0</v>
      </c>
      <c r="EL30">
        <f t="shared" si="21"/>
        <v>0</v>
      </c>
      <c r="ER30">
        <f t="shared" si="22"/>
        <v>0</v>
      </c>
      <c r="EX30">
        <f t="shared" si="23"/>
        <v>0</v>
      </c>
      <c r="FB30">
        <v>1</v>
      </c>
      <c r="FD30">
        <f t="shared" si="24"/>
        <v>1</v>
      </c>
      <c r="FJ30">
        <f t="shared" si="25"/>
        <v>0</v>
      </c>
      <c r="FQ30">
        <f t="shared" si="26"/>
        <v>0</v>
      </c>
      <c r="FU30">
        <f t="shared" si="27"/>
        <v>0</v>
      </c>
      <c r="FZ30">
        <f t="shared" si="28"/>
        <v>0</v>
      </c>
      <c r="GG30">
        <f t="shared" si="29"/>
        <v>0</v>
      </c>
      <c r="GN30">
        <f t="shared" si="30"/>
        <v>0</v>
      </c>
      <c r="GS30">
        <f t="shared" si="31"/>
        <v>0</v>
      </c>
      <c r="GZ30">
        <f t="shared" si="32"/>
        <v>0</v>
      </c>
      <c r="HE30">
        <f t="shared" si="33"/>
        <v>0</v>
      </c>
      <c r="HK30">
        <f t="shared" si="34"/>
        <v>0</v>
      </c>
      <c r="HP30">
        <f t="shared" si="35"/>
        <v>0</v>
      </c>
      <c r="HW30">
        <f t="shared" si="36"/>
        <v>0</v>
      </c>
      <c r="IC30">
        <f t="shared" si="37"/>
        <v>0</v>
      </c>
      <c r="IJ30">
        <f t="shared" si="38"/>
        <v>0</v>
      </c>
      <c r="IN30">
        <v>1</v>
      </c>
      <c r="IP30">
        <f t="shared" si="39"/>
        <v>1</v>
      </c>
      <c r="IW30">
        <f t="shared" si="40"/>
        <v>0</v>
      </c>
      <c r="JD30">
        <f t="shared" si="41"/>
        <v>0</v>
      </c>
      <c r="JJ30">
        <f t="shared" si="42"/>
        <v>0</v>
      </c>
      <c r="JP30">
        <f t="shared" si="43"/>
        <v>0</v>
      </c>
      <c r="JW30">
        <f t="shared" si="44"/>
        <v>0</v>
      </c>
      <c r="KC30">
        <f t="shared" si="45"/>
        <v>0</v>
      </c>
      <c r="KJ30">
        <f t="shared" si="46"/>
        <v>0</v>
      </c>
      <c r="KN30">
        <v>1</v>
      </c>
      <c r="KP30">
        <f t="shared" si="47"/>
        <v>1</v>
      </c>
      <c r="KV30">
        <f t="shared" si="48"/>
        <v>0</v>
      </c>
      <c r="LC30">
        <f t="shared" si="49"/>
        <v>0</v>
      </c>
      <c r="LG30">
        <v>1</v>
      </c>
      <c r="LJ30">
        <f t="shared" si="50"/>
        <v>1</v>
      </c>
      <c r="LQ30">
        <f t="shared" si="51"/>
        <v>0</v>
      </c>
      <c r="LR30">
        <v>6</v>
      </c>
    </row>
    <row r="31" spans="1:330" x14ac:dyDescent="0.3">
      <c r="A31" s="23"/>
      <c r="B31" s="13" t="s">
        <v>86</v>
      </c>
      <c r="C31">
        <v>1</v>
      </c>
      <c r="E31">
        <v>1</v>
      </c>
      <c r="F31">
        <v>1</v>
      </c>
      <c r="H31">
        <f t="shared" si="0"/>
        <v>3</v>
      </c>
      <c r="N31">
        <f t="shared" si="1"/>
        <v>0</v>
      </c>
      <c r="O31">
        <v>1</v>
      </c>
      <c r="T31">
        <f t="shared" si="2"/>
        <v>1</v>
      </c>
      <c r="AB31">
        <f t="shared" si="3"/>
        <v>0</v>
      </c>
      <c r="AG31">
        <v>2</v>
      </c>
      <c r="AH31">
        <f t="shared" si="4"/>
        <v>2</v>
      </c>
      <c r="AN31">
        <f t="shared" si="5"/>
        <v>0</v>
      </c>
      <c r="AR31">
        <v>1</v>
      </c>
      <c r="AU31">
        <f t="shared" si="6"/>
        <v>1</v>
      </c>
      <c r="AW31">
        <v>2</v>
      </c>
      <c r="AX31">
        <v>1</v>
      </c>
      <c r="AY31">
        <v>1</v>
      </c>
      <c r="AZ31">
        <v>1</v>
      </c>
      <c r="BC31">
        <f t="shared" si="7"/>
        <v>5</v>
      </c>
      <c r="BG31">
        <v>1</v>
      </c>
      <c r="BI31">
        <f t="shared" si="8"/>
        <v>1</v>
      </c>
      <c r="BJ31">
        <v>1</v>
      </c>
      <c r="BP31">
        <f t="shared" si="9"/>
        <v>1</v>
      </c>
      <c r="BS31">
        <v>1</v>
      </c>
      <c r="BT31">
        <v>2</v>
      </c>
      <c r="BU31">
        <v>1</v>
      </c>
      <c r="BW31">
        <f t="shared" si="10"/>
        <v>4</v>
      </c>
      <c r="CC31">
        <f t="shared" si="11"/>
        <v>0</v>
      </c>
      <c r="CH31">
        <f t="shared" si="12"/>
        <v>0</v>
      </c>
      <c r="CL31">
        <v>1</v>
      </c>
      <c r="CN31">
        <f t="shared" si="13"/>
        <v>1</v>
      </c>
      <c r="CT31">
        <f t="shared" si="14"/>
        <v>0</v>
      </c>
      <c r="CU31">
        <v>1</v>
      </c>
      <c r="DA31">
        <f t="shared" si="15"/>
        <v>1</v>
      </c>
      <c r="DB31">
        <v>1</v>
      </c>
      <c r="DG31">
        <f t="shared" si="16"/>
        <v>1</v>
      </c>
      <c r="DM31">
        <f t="shared" si="17"/>
        <v>0</v>
      </c>
      <c r="DP31">
        <v>1</v>
      </c>
      <c r="DS31">
        <f t="shared" si="18"/>
        <v>1</v>
      </c>
      <c r="DY31">
        <f t="shared" si="19"/>
        <v>0</v>
      </c>
      <c r="DZ31">
        <v>1</v>
      </c>
      <c r="EF31">
        <f t="shared" si="20"/>
        <v>1</v>
      </c>
      <c r="EL31">
        <f t="shared" si="21"/>
        <v>0</v>
      </c>
      <c r="EQ31">
        <v>1</v>
      </c>
      <c r="ER31">
        <f t="shared" si="22"/>
        <v>1</v>
      </c>
      <c r="EX31">
        <f t="shared" si="23"/>
        <v>0</v>
      </c>
      <c r="FB31">
        <v>2</v>
      </c>
      <c r="FD31">
        <f t="shared" si="24"/>
        <v>2</v>
      </c>
      <c r="FJ31">
        <f t="shared" si="25"/>
        <v>0</v>
      </c>
      <c r="FQ31">
        <f t="shared" si="26"/>
        <v>0</v>
      </c>
      <c r="FU31">
        <f t="shared" si="27"/>
        <v>0</v>
      </c>
      <c r="FX31">
        <v>1</v>
      </c>
      <c r="FZ31">
        <f t="shared" si="28"/>
        <v>1</v>
      </c>
      <c r="GA31">
        <v>1</v>
      </c>
      <c r="GB31">
        <v>1</v>
      </c>
      <c r="GG31">
        <f t="shared" si="29"/>
        <v>2</v>
      </c>
      <c r="GH31">
        <v>1</v>
      </c>
      <c r="GK31">
        <v>1</v>
      </c>
      <c r="GL31">
        <v>1</v>
      </c>
      <c r="GN31">
        <f t="shared" si="30"/>
        <v>3</v>
      </c>
      <c r="GS31">
        <f t="shared" si="31"/>
        <v>0</v>
      </c>
      <c r="GV31">
        <v>1</v>
      </c>
      <c r="GZ31">
        <f t="shared" si="32"/>
        <v>1</v>
      </c>
      <c r="HE31">
        <f t="shared" si="33"/>
        <v>0</v>
      </c>
      <c r="HK31">
        <f t="shared" si="34"/>
        <v>0</v>
      </c>
      <c r="HL31">
        <v>1</v>
      </c>
      <c r="HN31">
        <v>1</v>
      </c>
      <c r="HP31">
        <f t="shared" si="35"/>
        <v>2</v>
      </c>
      <c r="HR31">
        <v>1</v>
      </c>
      <c r="HU31">
        <v>1</v>
      </c>
      <c r="HW31">
        <f t="shared" si="36"/>
        <v>2</v>
      </c>
      <c r="IC31">
        <f t="shared" si="37"/>
        <v>0</v>
      </c>
      <c r="IJ31">
        <f t="shared" si="38"/>
        <v>0</v>
      </c>
      <c r="IN31">
        <v>3</v>
      </c>
      <c r="IP31">
        <f t="shared" si="39"/>
        <v>3</v>
      </c>
      <c r="IQ31">
        <v>1</v>
      </c>
      <c r="IT31">
        <v>1</v>
      </c>
      <c r="IW31">
        <f t="shared" si="40"/>
        <v>2</v>
      </c>
      <c r="JD31">
        <f t="shared" si="41"/>
        <v>0</v>
      </c>
      <c r="JF31">
        <v>1</v>
      </c>
      <c r="JH31">
        <v>1</v>
      </c>
      <c r="JJ31">
        <f t="shared" si="42"/>
        <v>2</v>
      </c>
      <c r="JP31">
        <f t="shared" si="43"/>
        <v>0</v>
      </c>
      <c r="JS31">
        <v>1</v>
      </c>
      <c r="JT31">
        <v>1</v>
      </c>
      <c r="JU31">
        <v>1</v>
      </c>
      <c r="JW31">
        <f t="shared" si="44"/>
        <v>3</v>
      </c>
      <c r="JZ31">
        <v>2</v>
      </c>
      <c r="KC31">
        <f t="shared" si="45"/>
        <v>2</v>
      </c>
      <c r="KF31">
        <v>1</v>
      </c>
      <c r="KJ31">
        <f t="shared" si="46"/>
        <v>1</v>
      </c>
      <c r="KP31">
        <f t="shared" si="47"/>
        <v>0</v>
      </c>
      <c r="KS31">
        <v>1</v>
      </c>
      <c r="KV31">
        <f t="shared" si="48"/>
        <v>1</v>
      </c>
      <c r="KX31">
        <v>1</v>
      </c>
      <c r="KY31">
        <v>2</v>
      </c>
      <c r="LC31">
        <f t="shared" si="49"/>
        <v>3</v>
      </c>
      <c r="LE31">
        <v>2</v>
      </c>
      <c r="LJ31">
        <f t="shared" si="50"/>
        <v>2</v>
      </c>
      <c r="LL31">
        <v>2</v>
      </c>
      <c r="LQ31">
        <f t="shared" si="51"/>
        <v>2</v>
      </c>
      <c r="LR31">
        <v>43</v>
      </c>
    </row>
    <row r="32" spans="1:330" x14ac:dyDescent="0.3">
      <c r="A32" s="23"/>
      <c r="B32" s="13" t="s">
        <v>87</v>
      </c>
      <c r="H32">
        <f t="shared" si="0"/>
        <v>0</v>
      </c>
      <c r="N32">
        <f t="shared" si="1"/>
        <v>0</v>
      </c>
      <c r="T32">
        <f t="shared" si="2"/>
        <v>0</v>
      </c>
      <c r="AB32">
        <f t="shared" si="3"/>
        <v>0</v>
      </c>
      <c r="AH32">
        <f t="shared" si="4"/>
        <v>0</v>
      </c>
      <c r="AN32">
        <f t="shared" si="5"/>
        <v>0</v>
      </c>
      <c r="AU32">
        <f t="shared" si="6"/>
        <v>0</v>
      </c>
      <c r="BC32">
        <f t="shared" si="7"/>
        <v>0</v>
      </c>
      <c r="BI32">
        <f t="shared" si="8"/>
        <v>0</v>
      </c>
      <c r="BP32">
        <f t="shared" si="9"/>
        <v>0</v>
      </c>
      <c r="BW32">
        <f t="shared" si="10"/>
        <v>0</v>
      </c>
      <c r="CC32">
        <f t="shared" si="11"/>
        <v>0</v>
      </c>
      <c r="CH32">
        <f t="shared" si="12"/>
        <v>0</v>
      </c>
      <c r="CK32">
        <v>1</v>
      </c>
      <c r="CN32">
        <f t="shared" si="13"/>
        <v>1</v>
      </c>
      <c r="CT32">
        <f t="shared" si="14"/>
        <v>0</v>
      </c>
      <c r="DA32">
        <f t="shared" si="15"/>
        <v>0</v>
      </c>
      <c r="DG32">
        <f t="shared" si="16"/>
        <v>0</v>
      </c>
      <c r="DM32">
        <f t="shared" si="17"/>
        <v>0</v>
      </c>
      <c r="DS32">
        <f t="shared" si="18"/>
        <v>0</v>
      </c>
      <c r="DY32">
        <f t="shared" si="19"/>
        <v>0</v>
      </c>
      <c r="EF32">
        <f t="shared" si="20"/>
        <v>0</v>
      </c>
      <c r="EL32">
        <f t="shared" si="21"/>
        <v>0</v>
      </c>
      <c r="ER32">
        <f t="shared" si="22"/>
        <v>0</v>
      </c>
      <c r="EX32">
        <f t="shared" si="23"/>
        <v>0</v>
      </c>
      <c r="FD32">
        <f t="shared" si="24"/>
        <v>0</v>
      </c>
      <c r="FJ32">
        <f t="shared" si="25"/>
        <v>0</v>
      </c>
      <c r="FQ32">
        <f t="shared" si="26"/>
        <v>0</v>
      </c>
      <c r="FU32">
        <f t="shared" si="27"/>
        <v>0</v>
      </c>
      <c r="FZ32">
        <f t="shared" si="28"/>
        <v>0</v>
      </c>
      <c r="GG32">
        <f t="shared" si="29"/>
        <v>0</v>
      </c>
      <c r="GN32">
        <f t="shared" si="30"/>
        <v>0</v>
      </c>
      <c r="GS32">
        <f t="shared" si="31"/>
        <v>0</v>
      </c>
      <c r="GZ32">
        <f t="shared" si="32"/>
        <v>0</v>
      </c>
      <c r="HE32">
        <f t="shared" si="33"/>
        <v>0</v>
      </c>
      <c r="HK32">
        <f t="shared" si="34"/>
        <v>0</v>
      </c>
      <c r="HP32">
        <f t="shared" si="35"/>
        <v>0</v>
      </c>
      <c r="HW32">
        <f t="shared" si="36"/>
        <v>0</v>
      </c>
      <c r="IC32">
        <f t="shared" si="37"/>
        <v>0</v>
      </c>
      <c r="IJ32">
        <f t="shared" si="38"/>
        <v>0</v>
      </c>
      <c r="IP32">
        <f t="shared" si="39"/>
        <v>0</v>
      </c>
      <c r="IW32">
        <f t="shared" si="40"/>
        <v>0</v>
      </c>
      <c r="JD32">
        <f t="shared" si="41"/>
        <v>0</v>
      </c>
      <c r="JJ32">
        <f t="shared" si="42"/>
        <v>0</v>
      </c>
      <c r="JP32">
        <f t="shared" si="43"/>
        <v>0</v>
      </c>
      <c r="JQ32">
        <v>1</v>
      </c>
      <c r="JW32">
        <f t="shared" si="44"/>
        <v>1</v>
      </c>
      <c r="KC32">
        <f t="shared" si="45"/>
        <v>0</v>
      </c>
      <c r="KJ32">
        <f t="shared" si="46"/>
        <v>0</v>
      </c>
      <c r="KP32">
        <f t="shared" si="47"/>
        <v>0</v>
      </c>
      <c r="KV32">
        <f t="shared" si="48"/>
        <v>0</v>
      </c>
      <c r="LC32">
        <f t="shared" si="49"/>
        <v>0</v>
      </c>
      <c r="LJ32">
        <f t="shared" si="50"/>
        <v>0</v>
      </c>
      <c r="LQ32">
        <f t="shared" si="51"/>
        <v>0</v>
      </c>
      <c r="LR32">
        <v>2</v>
      </c>
    </row>
    <row r="33" spans="1:330" x14ac:dyDescent="0.3">
      <c r="A33" s="23"/>
      <c r="B33" s="13" t="s">
        <v>88</v>
      </c>
      <c r="C33">
        <v>1</v>
      </c>
      <c r="D33">
        <v>1</v>
      </c>
      <c r="E33">
        <v>1</v>
      </c>
      <c r="G33">
        <v>1</v>
      </c>
      <c r="H33">
        <f t="shared" si="0"/>
        <v>4</v>
      </c>
      <c r="N33">
        <f t="shared" si="1"/>
        <v>0</v>
      </c>
      <c r="P33">
        <v>1</v>
      </c>
      <c r="T33">
        <f t="shared" si="2"/>
        <v>1</v>
      </c>
      <c r="V33">
        <v>1</v>
      </c>
      <c r="AB33">
        <f t="shared" si="3"/>
        <v>1</v>
      </c>
      <c r="AF33">
        <v>1</v>
      </c>
      <c r="AG33">
        <v>1</v>
      </c>
      <c r="AH33">
        <f t="shared" si="4"/>
        <v>2</v>
      </c>
      <c r="AI33">
        <v>2</v>
      </c>
      <c r="AM33">
        <v>1</v>
      </c>
      <c r="AN33">
        <f t="shared" si="5"/>
        <v>3</v>
      </c>
      <c r="AS33">
        <v>1</v>
      </c>
      <c r="AU33">
        <f t="shared" si="6"/>
        <v>1</v>
      </c>
      <c r="AX33">
        <v>1</v>
      </c>
      <c r="AZ33">
        <v>1</v>
      </c>
      <c r="BC33">
        <f t="shared" si="7"/>
        <v>2</v>
      </c>
      <c r="BG33">
        <v>1</v>
      </c>
      <c r="BH33">
        <v>2</v>
      </c>
      <c r="BI33">
        <f t="shared" si="8"/>
        <v>3</v>
      </c>
      <c r="BJ33">
        <v>1</v>
      </c>
      <c r="BM33">
        <v>2</v>
      </c>
      <c r="BP33">
        <f t="shared" si="9"/>
        <v>3</v>
      </c>
      <c r="BR33">
        <v>1</v>
      </c>
      <c r="BW33">
        <f t="shared" si="10"/>
        <v>1</v>
      </c>
      <c r="BX33">
        <v>3</v>
      </c>
      <c r="BY33">
        <v>1</v>
      </c>
      <c r="CA33">
        <v>1</v>
      </c>
      <c r="CC33">
        <f t="shared" si="11"/>
        <v>5</v>
      </c>
      <c r="CD33">
        <v>1</v>
      </c>
      <c r="CH33">
        <f t="shared" si="12"/>
        <v>1</v>
      </c>
      <c r="CL33">
        <v>2</v>
      </c>
      <c r="CN33">
        <f t="shared" si="13"/>
        <v>2</v>
      </c>
      <c r="CP33">
        <v>1</v>
      </c>
      <c r="CQ33">
        <v>1</v>
      </c>
      <c r="CR33">
        <v>1</v>
      </c>
      <c r="CS33">
        <v>1</v>
      </c>
      <c r="CT33">
        <f t="shared" si="14"/>
        <v>4</v>
      </c>
      <c r="DA33">
        <f t="shared" si="15"/>
        <v>0</v>
      </c>
      <c r="DD33">
        <v>1</v>
      </c>
      <c r="DG33">
        <f t="shared" si="16"/>
        <v>1</v>
      </c>
      <c r="DM33">
        <f t="shared" si="17"/>
        <v>0</v>
      </c>
      <c r="DO33">
        <v>1</v>
      </c>
      <c r="DP33">
        <v>1</v>
      </c>
      <c r="DQ33">
        <v>1</v>
      </c>
      <c r="DR33">
        <v>3</v>
      </c>
      <c r="DS33">
        <f t="shared" si="18"/>
        <v>6</v>
      </c>
      <c r="DT33">
        <v>1</v>
      </c>
      <c r="DV33">
        <v>2</v>
      </c>
      <c r="DW33">
        <v>1</v>
      </c>
      <c r="DY33">
        <f t="shared" si="19"/>
        <v>4</v>
      </c>
      <c r="DZ33">
        <v>1</v>
      </c>
      <c r="EA33">
        <v>3</v>
      </c>
      <c r="EC33">
        <v>1</v>
      </c>
      <c r="ED33">
        <v>1</v>
      </c>
      <c r="EF33">
        <f t="shared" si="20"/>
        <v>6</v>
      </c>
      <c r="EH33">
        <v>1</v>
      </c>
      <c r="EL33">
        <f t="shared" si="21"/>
        <v>1</v>
      </c>
      <c r="EM33">
        <v>1</v>
      </c>
      <c r="EN33">
        <v>2</v>
      </c>
      <c r="EP33">
        <v>4</v>
      </c>
      <c r="ER33">
        <f t="shared" si="22"/>
        <v>7</v>
      </c>
      <c r="ES33">
        <v>2</v>
      </c>
      <c r="ET33">
        <v>1</v>
      </c>
      <c r="EV33">
        <v>1</v>
      </c>
      <c r="EX33">
        <f t="shared" si="23"/>
        <v>4</v>
      </c>
      <c r="EY33">
        <v>1</v>
      </c>
      <c r="FC33">
        <v>1</v>
      </c>
      <c r="FD33">
        <f t="shared" si="24"/>
        <v>2</v>
      </c>
      <c r="FE33">
        <v>2</v>
      </c>
      <c r="FF33">
        <v>1</v>
      </c>
      <c r="FI33">
        <v>1</v>
      </c>
      <c r="FJ33">
        <f t="shared" si="25"/>
        <v>4</v>
      </c>
      <c r="FK33">
        <v>1</v>
      </c>
      <c r="FL33">
        <v>1</v>
      </c>
      <c r="FO33">
        <v>1</v>
      </c>
      <c r="FQ33">
        <f t="shared" si="26"/>
        <v>3</v>
      </c>
      <c r="FU33">
        <f t="shared" si="27"/>
        <v>0</v>
      </c>
      <c r="FW33">
        <v>1</v>
      </c>
      <c r="FX33">
        <v>2</v>
      </c>
      <c r="FZ33">
        <f t="shared" si="28"/>
        <v>3</v>
      </c>
      <c r="GA33">
        <v>2</v>
      </c>
      <c r="GC33">
        <v>1</v>
      </c>
      <c r="GD33">
        <v>1</v>
      </c>
      <c r="GE33">
        <v>1</v>
      </c>
      <c r="GG33">
        <f t="shared" si="29"/>
        <v>5</v>
      </c>
      <c r="GH33">
        <v>2</v>
      </c>
      <c r="GL33">
        <v>6</v>
      </c>
      <c r="GN33">
        <f t="shared" si="30"/>
        <v>8</v>
      </c>
      <c r="GS33">
        <f t="shared" si="31"/>
        <v>0</v>
      </c>
      <c r="GX33">
        <v>1</v>
      </c>
      <c r="GZ33">
        <f t="shared" si="32"/>
        <v>1</v>
      </c>
      <c r="HB33">
        <v>3</v>
      </c>
      <c r="HC33">
        <v>1</v>
      </c>
      <c r="HD33">
        <v>1</v>
      </c>
      <c r="HE33">
        <f t="shared" si="33"/>
        <v>5</v>
      </c>
      <c r="HG33">
        <v>1</v>
      </c>
      <c r="HJ33">
        <v>2</v>
      </c>
      <c r="HK33">
        <f t="shared" si="34"/>
        <v>3</v>
      </c>
      <c r="HL33">
        <v>1</v>
      </c>
      <c r="HN33">
        <v>1</v>
      </c>
      <c r="HP33">
        <f t="shared" si="35"/>
        <v>2</v>
      </c>
      <c r="HQ33">
        <v>1</v>
      </c>
      <c r="HR33">
        <v>1</v>
      </c>
      <c r="HS33">
        <v>2</v>
      </c>
      <c r="HT33">
        <v>1</v>
      </c>
      <c r="HW33">
        <f t="shared" si="36"/>
        <v>5</v>
      </c>
      <c r="HX33">
        <v>1</v>
      </c>
      <c r="HY33">
        <v>1</v>
      </c>
      <c r="HZ33">
        <v>1</v>
      </c>
      <c r="IA33">
        <v>2</v>
      </c>
      <c r="IB33">
        <v>2</v>
      </c>
      <c r="IC33">
        <f t="shared" si="37"/>
        <v>7</v>
      </c>
      <c r="ID33">
        <v>1</v>
      </c>
      <c r="IJ33">
        <f t="shared" si="38"/>
        <v>1</v>
      </c>
      <c r="IM33">
        <v>1</v>
      </c>
      <c r="IN33">
        <v>1</v>
      </c>
      <c r="IP33">
        <f t="shared" si="39"/>
        <v>2</v>
      </c>
      <c r="IQ33">
        <v>2</v>
      </c>
      <c r="IS33">
        <v>2</v>
      </c>
      <c r="IW33">
        <f t="shared" si="40"/>
        <v>4</v>
      </c>
      <c r="IX33">
        <v>1</v>
      </c>
      <c r="JD33">
        <f t="shared" si="41"/>
        <v>1</v>
      </c>
      <c r="JG33">
        <v>2</v>
      </c>
      <c r="JJ33">
        <f t="shared" si="42"/>
        <v>2</v>
      </c>
      <c r="JN33">
        <v>1</v>
      </c>
      <c r="JP33">
        <f t="shared" si="43"/>
        <v>1</v>
      </c>
      <c r="JQ33">
        <v>1</v>
      </c>
      <c r="JR33">
        <v>1</v>
      </c>
      <c r="JT33">
        <v>2</v>
      </c>
      <c r="JU33">
        <v>2</v>
      </c>
      <c r="JW33">
        <f t="shared" si="44"/>
        <v>6</v>
      </c>
      <c r="JX33">
        <v>1</v>
      </c>
      <c r="JY33">
        <v>1</v>
      </c>
      <c r="JZ33">
        <v>2</v>
      </c>
      <c r="KC33">
        <f t="shared" si="45"/>
        <v>4</v>
      </c>
      <c r="KD33">
        <v>2</v>
      </c>
      <c r="KG33">
        <v>1</v>
      </c>
      <c r="KH33">
        <v>1</v>
      </c>
      <c r="KJ33">
        <f t="shared" si="46"/>
        <v>4</v>
      </c>
      <c r="KL33">
        <v>1</v>
      </c>
      <c r="KP33">
        <f t="shared" si="47"/>
        <v>1</v>
      </c>
      <c r="KR33">
        <v>1</v>
      </c>
      <c r="KV33">
        <f t="shared" si="48"/>
        <v>1</v>
      </c>
      <c r="KX33">
        <v>1</v>
      </c>
      <c r="KY33">
        <v>3</v>
      </c>
      <c r="LA33">
        <v>1</v>
      </c>
      <c r="LC33">
        <f t="shared" si="49"/>
        <v>5</v>
      </c>
      <c r="LF33">
        <v>1</v>
      </c>
      <c r="LG33">
        <v>1</v>
      </c>
      <c r="LJ33">
        <f t="shared" si="50"/>
        <v>2</v>
      </c>
      <c r="LQ33">
        <f t="shared" si="51"/>
        <v>0</v>
      </c>
      <c r="LR33">
        <v>102</v>
      </c>
    </row>
    <row r="34" spans="1:330" x14ac:dyDescent="0.3">
      <c r="A34" s="23"/>
      <c r="B34" s="13" t="s">
        <v>89</v>
      </c>
      <c r="H34">
        <f t="shared" si="0"/>
        <v>0</v>
      </c>
      <c r="N34">
        <f t="shared" si="1"/>
        <v>0</v>
      </c>
      <c r="T34">
        <f t="shared" si="2"/>
        <v>0</v>
      </c>
      <c r="Y34">
        <v>1</v>
      </c>
      <c r="AB34">
        <f t="shared" si="3"/>
        <v>1</v>
      </c>
      <c r="AE34">
        <v>1</v>
      </c>
      <c r="AH34">
        <f t="shared" si="4"/>
        <v>1</v>
      </c>
      <c r="AN34">
        <f t="shared" si="5"/>
        <v>0</v>
      </c>
      <c r="AU34">
        <f t="shared" si="6"/>
        <v>0</v>
      </c>
      <c r="BC34">
        <f t="shared" si="7"/>
        <v>0</v>
      </c>
      <c r="BD34">
        <v>1</v>
      </c>
      <c r="BF34">
        <v>1</v>
      </c>
      <c r="BI34">
        <f t="shared" si="8"/>
        <v>2</v>
      </c>
      <c r="BP34">
        <f t="shared" si="9"/>
        <v>0</v>
      </c>
      <c r="BW34">
        <f t="shared" si="10"/>
        <v>0</v>
      </c>
      <c r="CC34">
        <f t="shared" si="11"/>
        <v>0</v>
      </c>
      <c r="CH34">
        <f t="shared" si="12"/>
        <v>0</v>
      </c>
      <c r="CN34">
        <f t="shared" si="13"/>
        <v>0</v>
      </c>
      <c r="CQ34">
        <v>1</v>
      </c>
      <c r="CT34">
        <f t="shared" si="14"/>
        <v>1</v>
      </c>
      <c r="DA34">
        <f t="shared" si="15"/>
        <v>0</v>
      </c>
      <c r="DG34">
        <f t="shared" si="16"/>
        <v>0</v>
      </c>
      <c r="DM34">
        <f t="shared" si="17"/>
        <v>0</v>
      </c>
      <c r="DO34">
        <v>1</v>
      </c>
      <c r="DS34">
        <f t="shared" si="18"/>
        <v>1</v>
      </c>
      <c r="DY34">
        <f t="shared" si="19"/>
        <v>0</v>
      </c>
      <c r="EF34">
        <f t="shared" si="20"/>
        <v>0</v>
      </c>
      <c r="EL34">
        <f t="shared" si="21"/>
        <v>0</v>
      </c>
      <c r="ER34">
        <f t="shared" si="22"/>
        <v>0</v>
      </c>
      <c r="EX34">
        <f t="shared" si="23"/>
        <v>0</v>
      </c>
      <c r="EZ34">
        <v>1</v>
      </c>
      <c r="FD34">
        <f t="shared" si="24"/>
        <v>1</v>
      </c>
      <c r="FJ34">
        <f t="shared" si="25"/>
        <v>0</v>
      </c>
      <c r="FQ34">
        <f t="shared" si="26"/>
        <v>0</v>
      </c>
      <c r="FU34">
        <f t="shared" si="27"/>
        <v>0</v>
      </c>
      <c r="FZ34">
        <f t="shared" si="28"/>
        <v>0</v>
      </c>
      <c r="GG34">
        <f t="shared" si="29"/>
        <v>0</v>
      </c>
      <c r="GN34">
        <f t="shared" si="30"/>
        <v>0</v>
      </c>
      <c r="GS34">
        <f t="shared" si="31"/>
        <v>0</v>
      </c>
      <c r="GZ34">
        <f t="shared" si="32"/>
        <v>0</v>
      </c>
      <c r="HC34">
        <v>1</v>
      </c>
      <c r="HE34">
        <f t="shared" si="33"/>
        <v>1</v>
      </c>
      <c r="HK34">
        <f t="shared" si="34"/>
        <v>0</v>
      </c>
      <c r="HP34">
        <f t="shared" si="35"/>
        <v>0</v>
      </c>
      <c r="HQ34">
        <v>1</v>
      </c>
      <c r="HW34">
        <f t="shared" si="36"/>
        <v>1</v>
      </c>
      <c r="IC34">
        <f t="shared" si="37"/>
        <v>0</v>
      </c>
      <c r="IJ34">
        <f t="shared" si="38"/>
        <v>0</v>
      </c>
      <c r="IP34">
        <f t="shared" si="39"/>
        <v>0</v>
      </c>
      <c r="IW34">
        <f t="shared" si="40"/>
        <v>0</v>
      </c>
      <c r="JD34">
        <f t="shared" si="41"/>
        <v>0</v>
      </c>
      <c r="JJ34">
        <f t="shared" si="42"/>
        <v>0</v>
      </c>
      <c r="JP34">
        <f t="shared" si="43"/>
        <v>0</v>
      </c>
      <c r="JW34">
        <f t="shared" si="44"/>
        <v>0</v>
      </c>
      <c r="KC34">
        <f t="shared" si="45"/>
        <v>0</v>
      </c>
      <c r="KF34">
        <v>1</v>
      </c>
      <c r="KJ34">
        <f t="shared" si="46"/>
        <v>1</v>
      </c>
      <c r="KP34">
        <f t="shared" si="47"/>
        <v>0</v>
      </c>
      <c r="KU34">
        <v>1</v>
      </c>
      <c r="KV34">
        <f t="shared" si="48"/>
        <v>1</v>
      </c>
      <c r="LC34">
        <f t="shared" si="49"/>
        <v>0</v>
      </c>
      <c r="LF34">
        <v>1</v>
      </c>
      <c r="LJ34">
        <f t="shared" si="50"/>
        <v>1</v>
      </c>
      <c r="LQ34">
        <f t="shared" si="51"/>
        <v>0</v>
      </c>
      <c r="LR34">
        <v>10</v>
      </c>
    </row>
    <row r="35" spans="1:330" x14ac:dyDescent="0.3">
      <c r="A35" s="23"/>
      <c r="B35" s="13" t="s">
        <v>90</v>
      </c>
      <c r="C35">
        <v>2</v>
      </c>
      <c r="D35">
        <v>2</v>
      </c>
      <c r="E35">
        <v>2</v>
      </c>
      <c r="F35">
        <v>2</v>
      </c>
      <c r="G35">
        <v>1</v>
      </c>
      <c r="H35">
        <f t="shared" si="0"/>
        <v>9</v>
      </c>
      <c r="I35">
        <v>1</v>
      </c>
      <c r="K35">
        <v>2</v>
      </c>
      <c r="L35">
        <v>1</v>
      </c>
      <c r="N35">
        <f t="shared" si="1"/>
        <v>4</v>
      </c>
      <c r="O35">
        <v>1</v>
      </c>
      <c r="P35">
        <v>1</v>
      </c>
      <c r="R35">
        <v>1</v>
      </c>
      <c r="S35">
        <v>2</v>
      </c>
      <c r="T35">
        <f t="shared" si="2"/>
        <v>5</v>
      </c>
      <c r="V35">
        <v>1</v>
      </c>
      <c r="W35">
        <v>1</v>
      </c>
      <c r="X35">
        <v>1</v>
      </c>
      <c r="Y35">
        <v>1</v>
      </c>
      <c r="AB35">
        <f t="shared" si="3"/>
        <v>4</v>
      </c>
      <c r="AC35">
        <v>1</v>
      </c>
      <c r="AD35">
        <v>2</v>
      </c>
      <c r="AE35">
        <v>1</v>
      </c>
      <c r="AF35">
        <v>4</v>
      </c>
      <c r="AG35">
        <v>3</v>
      </c>
      <c r="AH35">
        <f t="shared" si="4"/>
        <v>11</v>
      </c>
      <c r="AI35">
        <v>1</v>
      </c>
      <c r="AJ35">
        <v>4</v>
      </c>
      <c r="AM35">
        <v>3</v>
      </c>
      <c r="AN35">
        <f t="shared" si="5"/>
        <v>8</v>
      </c>
      <c r="AO35">
        <v>1</v>
      </c>
      <c r="AQ35">
        <v>2</v>
      </c>
      <c r="AR35">
        <v>1</v>
      </c>
      <c r="AS35">
        <v>2</v>
      </c>
      <c r="AT35">
        <v>1</v>
      </c>
      <c r="AU35">
        <f t="shared" si="6"/>
        <v>7</v>
      </c>
      <c r="AV35">
        <v>1</v>
      </c>
      <c r="AY35">
        <v>2</v>
      </c>
      <c r="BC35">
        <f t="shared" si="7"/>
        <v>3</v>
      </c>
      <c r="BE35">
        <v>1</v>
      </c>
      <c r="BF35">
        <v>1</v>
      </c>
      <c r="BG35">
        <v>1</v>
      </c>
      <c r="BI35">
        <f t="shared" si="8"/>
        <v>3</v>
      </c>
      <c r="BJ35">
        <v>4</v>
      </c>
      <c r="BM35">
        <v>4</v>
      </c>
      <c r="BN35">
        <v>2</v>
      </c>
      <c r="BP35">
        <f t="shared" si="9"/>
        <v>10</v>
      </c>
      <c r="BR35">
        <v>1</v>
      </c>
      <c r="BT35">
        <v>2</v>
      </c>
      <c r="BU35">
        <v>1</v>
      </c>
      <c r="BV35">
        <v>1</v>
      </c>
      <c r="BW35">
        <f t="shared" si="10"/>
        <v>5</v>
      </c>
      <c r="BX35">
        <v>1</v>
      </c>
      <c r="BY35">
        <v>4</v>
      </c>
      <c r="CA35">
        <v>2</v>
      </c>
      <c r="CC35">
        <f t="shared" si="11"/>
        <v>7</v>
      </c>
      <c r="CE35">
        <v>1</v>
      </c>
      <c r="CF35">
        <v>1</v>
      </c>
      <c r="CG35">
        <v>1</v>
      </c>
      <c r="CH35">
        <f t="shared" si="12"/>
        <v>3</v>
      </c>
      <c r="CK35">
        <v>2</v>
      </c>
      <c r="CL35">
        <v>3</v>
      </c>
      <c r="CN35">
        <f t="shared" si="13"/>
        <v>5</v>
      </c>
      <c r="CO35">
        <v>1</v>
      </c>
      <c r="CP35">
        <v>1</v>
      </c>
      <c r="CR35">
        <v>2</v>
      </c>
      <c r="CS35">
        <v>1</v>
      </c>
      <c r="CT35">
        <f t="shared" si="14"/>
        <v>5</v>
      </c>
      <c r="CV35">
        <v>4</v>
      </c>
      <c r="CX35">
        <v>1</v>
      </c>
      <c r="DA35">
        <f t="shared" si="15"/>
        <v>5</v>
      </c>
      <c r="DB35">
        <v>1</v>
      </c>
      <c r="DC35">
        <v>1</v>
      </c>
      <c r="DD35">
        <v>2</v>
      </c>
      <c r="DE35">
        <v>1</v>
      </c>
      <c r="DG35">
        <f t="shared" si="16"/>
        <v>5</v>
      </c>
      <c r="DH35">
        <v>3</v>
      </c>
      <c r="DI35">
        <v>3</v>
      </c>
      <c r="DK35">
        <v>1</v>
      </c>
      <c r="DL35">
        <v>1</v>
      </c>
      <c r="DM35">
        <f t="shared" si="17"/>
        <v>8</v>
      </c>
      <c r="DN35">
        <v>1</v>
      </c>
      <c r="DO35">
        <v>2</v>
      </c>
      <c r="DP35">
        <v>4</v>
      </c>
      <c r="DQ35">
        <v>2</v>
      </c>
      <c r="DR35">
        <v>1</v>
      </c>
      <c r="DS35">
        <f t="shared" si="18"/>
        <v>10</v>
      </c>
      <c r="DT35">
        <v>1</v>
      </c>
      <c r="DV35">
        <v>1</v>
      </c>
      <c r="DW35">
        <v>2</v>
      </c>
      <c r="DY35">
        <f t="shared" si="19"/>
        <v>4</v>
      </c>
      <c r="DZ35">
        <v>3</v>
      </c>
      <c r="EA35">
        <v>7</v>
      </c>
      <c r="EB35">
        <v>2</v>
      </c>
      <c r="ED35">
        <v>1</v>
      </c>
      <c r="EF35">
        <f t="shared" si="20"/>
        <v>13</v>
      </c>
      <c r="EG35">
        <v>2</v>
      </c>
      <c r="EI35">
        <v>1</v>
      </c>
      <c r="EL35">
        <f t="shared" si="21"/>
        <v>3</v>
      </c>
      <c r="EP35">
        <v>4</v>
      </c>
      <c r="EQ35">
        <v>1</v>
      </c>
      <c r="ER35">
        <f t="shared" si="22"/>
        <v>5</v>
      </c>
      <c r="ES35">
        <v>4</v>
      </c>
      <c r="ET35">
        <v>1</v>
      </c>
      <c r="EU35">
        <v>2</v>
      </c>
      <c r="EV35">
        <v>1</v>
      </c>
      <c r="EX35">
        <f t="shared" si="23"/>
        <v>8</v>
      </c>
      <c r="EY35">
        <v>1</v>
      </c>
      <c r="EZ35">
        <v>2</v>
      </c>
      <c r="FB35">
        <v>3</v>
      </c>
      <c r="FD35">
        <f t="shared" si="24"/>
        <v>6</v>
      </c>
      <c r="FF35">
        <v>2</v>
      </c>
      <c r="FG35">
        <v>2</v>
      </c>
      <c r="FJ35">
        <f t="shared" si="25"/>
        <v>4</v>
      </c>
      <c r="FK35">
        <v>1</v>
      </c>
      <c r="FL35">
        <v>2</v>
      </c>
      <c r="FM35">
        <v>1</v>
      </c>
      <c r="FN35">
        <v>3</v>
      </c>
      <c r="FO35">
        <v>1</v>
      </c>
      <c r="FQ35">
        <f t="shared" si="26"/>
        <v>8</v>
      </c>
      <c r="FR35">
        <v>4</v>
      </c>
      <c r="FU35">
        <f t="shared" si="27"/>
        <v>4</v>
      </c>
      <c r="FW35">
        <v>1</v>
      </c>
      <c r="FX35">
        <v>1</v>
      </c>
      <c r="FZ35">
        <f t="shared" si="28"/>
        <v>2</v>
      </c>
      <c r="GA35">
        <v>2</v>
      </c>
      <c r="GB35">
        <v>1</v>
      </c>
      <c r="GD35">
        <v>1</v>
      </c>
      <c r="GG35">
        <f t="shared" si="29"/>
        <v>4</v>
      </c>
      <c r="GH35">
        <v>2</v>
      </c>
      <c r="GI35">
        <v>2</v>
      </c>
      <c r="GL35">
        <v>4</v>
      </c>
      <c r="GN35">
        <f t="shared" si="30"/>
        <v>8</v>
      </c>
      <c r="GO35">
        <v>2</v>
      </c>
      <c r="GQ35">
        <v>2</v>
      </c>
      <c r="GS35">
        <f t="shared" si="31"/>
        <v>4</v>
      </c>
      <c r="GU35">
        <v>3</v>
      </c>
      <c r="GV35">
        <v>4</v>
      </c>
      <c r="GW35">
        <v>2</v>
      </c>
      <c r="GZ35">
        <f t="shared" si="32"/>
        <v>9</v>
      </c>
      <c r="HA35">
        <v>3</v>
      </c>
      <c r="HB35">
        <v>1</v>
      </c>
      <c r="HD35">
        <v>1</v>
      </c>
      <c r="HE35">
        <f t="shared" si="33"/>
        <v>5</v>
      </c>
      <c r="HF35">
        <v>1</v>
      </c>
      <c r="HG35">
        <v>2</v>
      </c>
      <c r="HH35">
        <v>2</v>
      </c>
      <c r="HI35">
        <v>2</v>
      </c>
      <c r="HJ35">
        <v>2</v>
      </c>
      <c r="HK35">
        <f t="shared" si="34"/>
        <v>9</v>
      </c>
      <c r="HL35">
        <v>2</v>
      </c>
      <c r="HM35">
        <v>1</v>
      </c>
      <c r="HN35">
        <v>1</v>
      </c>
      <c r="HO35">
        <v>5</v>
      </c>
      <c r="HP35">
        <f t="shared" si="35"/>
        <v>9</v>
      </c>
      <c r="HQ35">
        <v>8</v>
      </c>
      <c r="HR35">
        <v>2</v>
      </c>
      <c r="HS35">
        <v>1</v>
      </c>
      <c r="HT35">
        <v>3</v>
      </c>
      <c r="HU35">
        <v>2</v>
      </c>
      <c r="HW35">
        <f t="shared" si="36"/>
        <v>16</v>
      </c>
      <c r="HY35">
        <v>2</v>
      </c>
      <c r="HZ35">
        <v>2</v>
      </c>
      <c r="IA35">
        <v>1</v>
      </c>
      <c r="IB35">
        <v>1</v>
      </c>
      <c r="IC35">
        <f t="shared" si="37"/>
        <v>6</v>
      </c>
      <c r="ID35">
        <v>2</v>
      </c>
      <c r="IE35">
        <v>1</v>
      </c>
      <c r="IH35">
        <v>1</v>
      </c>
      <c r="IJ35">
        <f t="shared" si="38"/>
        <v>4</v>
      </c>
      <c r="IL35">
        <v>2</v>
      </c>
      <c r="IM35">
        <v>1</v>
      </c>
      <c r="IN35">
        <v>3</v>
      </c>
      <c r="IO35">
        <v>3</v>
      </c>
      <c r="IP35">
        <f t="shared" si="39"/>
        <v>9</v>
      </c>
      <c r="IQ35">
        <v>3</v>
      </c>
      <c r="IR35">
        <v>3</v>
      </c>
      <c r="IT35">
        <v>3</v>
      </c>
      <c r="IU35">
        <v>1</v>
      </c>
      <c r="IW35">
        <f t="shared" si="40"/>
        <v>10</v>
      </c>
      <c r="IX35">
        <v>4</v>
      </c>
      <c r="IY35">
        <v>2</v>
      </c>
      <c r="IZ35">
        <v>3</v>
      </c>
      <c r="JA35">
        <v>1</v>
      </c>
      <c r="JD35">
        <f t="shared" si="41"/>
        <v>10</v>
      </c>
      <c r="JF35">
        <v>2</v>
      </c>
      <c r="JG35">
        <v>1</v>
      </c>
      <c r="JH35">
        <v>1</v>
      </c>
      <c r="JI35">
        <v>2</v>
      </c>
      <c r="JJ35">
        <f t="shared" si="42"/>
        <v>6</v>
      </c>
      <c r="JO35">
        <v>1</v>
      </c>
      <c r="JP35">
        <f t="shared" si="43"/>
        <v>1</v>
      </c>
      <c r="JQ35">
        <v>2</v>
      </c>
      <c r="JR35">
        <v>7</v>
      </c>
      <c r="JS35">
        <v>2</v>
      </c>
      <c r="JU35">
        <v>1</v>
      </c>
      <c r="JW35">
        <f t="shared" si="44"/>
        <v>12</v>
      </c>
      <c r="JX35">
        <v>5</v>
      </c>
      <c r="JY35">
        <v>1</v>
      </c>
      <c r="JZ35">
        <v>1</v>
      </c>
      <c r="KC35">
        <f t="shared" si="45"/>
        <v>7</v>
      </c>
      <c r="KD35">
        <v>4</v>
      </c>
      <c r="KG35">
        <v>4</v>
      </c>
      <c r="KH35">
        <v>1</v>
      </c>
      <c r="KJ35">
        <f t="shared" si="46"/>
        <v>9</v>
      </c>
      <c r="KM35">
        <v>1</v>
      </c>
      <c r="KP35">
        <f t="shared" si="47"/>
        <v>1</v>
      </c>
      <c r="KQ35">
        <v>1</v>
      </c>
      <c r="KS35">
        <v>1</v>
      </c>
      <c r="KT35">
        <v>1</v>
      </c>
      <c r="KV35">
        <f t="shared" si="48"/>
        <v>3</v>
      </c>
      <c r="KW35">
        <v>2</v>
      </c>
      <c r="KX35">
        <v>8</v>
      </c>
      <c r="KY35">
        <v>2</v>
      </c>
      <c r="KZ35">
        <v>4</v>
      </c>
      <c r="LA35">
        <v>1</v>
      </c>
      <c r="LC35">
        <f t="shared" si="49"/>
        <v>17</v>
      </c>
      <c r="LD35">
        <v>2</v>
      </c>
      <c r="LE35">
        <v>2</v>
      </c>
      <c r="LG35">
        <v>1</v>
      </c>
      <c r="LH35">
        <v>1</v>
      </c>
      <c r="LJ35">
        <f t="shared" si="50"/>
        <v>6</v>
      </c>
      <c r="LK35">
        <v>1</v>
      </c>
      <c r="LL35">
        <v>3</v>
      </c>
      <c r="LM35">
        <v>1</v>
      </c>
      <c r="LN35">
        <v>1</v>
      </c>
      <c r="LO35">
        <v>1</v>
      </c>
      <c r="LP35">
        <v>2</v>
      </c>
      <c r="LQ35">
        <f t="shared" si="51"/>
        <v>9</v>
      </c>
      <c r="LR35">
        <v>229</v>
      </c>
    </row>
    <row r="36" spans="1:330" x14ac:dyDescent="0.3">
      <c r="A36" s="23"/>
      <c r="B36" s="13" t="s">
        <v>91</v>
      </c>
      <c r="C36">
        <v>2</v>
      </c>
      <c r="D36">
        <v>6</v>
      </c>
      <c r="E36">
        <v>3</v>
      </c>
      <c r="F36">
        <v>2</v>
      </c>
      <c r="G36">
        <v>2</v>
      </c>
      <c r="H36">
        <f t="shared" si="0"/>
        <v>15</v>
      </c>
      <c r="I36">
        <v>2</v>
      </c>
      <c r="J36">
        <v>1</v>
      </c>
      <c r="K36">
        <v>3</v>
      </c>
      <c r="L36">
        <v>1</v>
      </c>
      <c r="N36">
        <f t="shared" si="1"/>
        <v>7</v>
      </c>
      <c r="P36">
        <v>2</v>
      </c>
      <c r="Q36">
        <v>1</v>
      </c>
      <c r="T36">
        <f t="shared" si="2"/>
        <v>3</v>
      </c>
      <c r="U36">
        <v>1</v>
      </c>
      <c r="V36">
        <v>1</v>
      </c>
      <c r="W36">
        <v>3</v>
      </c>
      <c r="Y36">
        <v>1</v>
      </c>
      <c r="Z36">
        <v>1</v>
      </c>
      <c r="AB36">
        <f t="shared" si="3"/>
        <v>7</v>
      </c>
      <c r="AD36">
        <v>4</v>
      </c>
      <c r="AF36">
        <v>6</v>
      </c>
      <c r="AG36">
        <v>4</v>
      </c>
      <c r="AH36">
        <f t="shared" si="4"/>
        <v>14</v>
      </c>
      <c r="AI36">
        <v>3</v>
      </c>
      <c r="AJ36">
        <v>3</v>
      </c>
      <c r="AK36">
        <v>1</v>
      </c>
      <c r="AL36">
        <v>3</v>
      </c>
      <c r="AM36">
        <v>4</v>
      </c>
      <c r="AN36">
        <f t="shared" si="5"/>
        <v>14</v>
      </c>
      <c r="AO36">
        <v>2</v>
      </c>
      <c r="AP36">
        <v>1</v>
      </c>
      <c r="AQ36">
        <v>4</v>
      </c>
      <c r="AS36">
        <v>2</v>
      </c>
      <c r="AT36">
        <v>1</v>
      </c>
      <c r="AU36">
        <f t="shared" si="6"/>
        <v>10</v>
      </c>
      <c r="AV36">
        <v>1</v>
      </c>
      <c r="AW36">
        <v>2</v>
      </c>
      <c r="AX36">
        <v>3</v>
      </c>
      <c r="AY36">
        <v>1</v>
      </c>
      <c r="AZ36">
        <v>3</v>
      </c>
      <c r="BC36">
        <f t="shared" si="7"/>
        <v>10</v>
      </c>
      <c r="BD36">
        <v>2</v>
      </c>
      <c r="BE36">
        <v>1</v>
      </c>
      <c r="BG36">
        <v>3</v>
      </c>
      <c r="BH36">
        <v>1</v>
      </c>
      <c r="BI36">
        <f t="shared" si="8"/>
        <v>7</v>
      </c>
      <c r="BJ36">
        <v>8</v>
      </c>
      <c r="BL36">
        <v>2</v>
      </c>
      <c r="BM36">
        <v>6</v>
      </c>
      <c r="BP36">
        <f t="shared" si="9"/>
        <v>16</v>
      </c>
      <c r="BR36">
        <v>5</v>
      </c>
      <c r="BT36">
        <v>5</v>
      </c>
      <c r="BU36">
        <v>1</v>
      </c>
      <c r="BV36">
        <v>1</v>
      </c>
      <c r="BW36">
        <f t="shared" si="10"/>
        <v>12</v>
      </c>
      <c r="BX36">
        <v>9</v>
      </c>
      <c r="BY36">
        <v>2</v>
      </c>
      <c r="BZ36">
        <v>1</v>
      </c>
      <c r="CA36">
        <v>1</v>
      </c>
      <c r="CC36">
        <f t="shared" si="11"/>
        <v>13</v>
      </c>
      <c r="CE36">
        <v>1</v>
      </c>
      <c r="CF36">
        <v>2</v>
      </c>
      <c r="CG36">
        <v>1</v>
      </c>
      <c r="CH36">
        <f t="shared" si="12"/>
        <v>4</v>
      </c>
      <c r="CI36">
        <v>2</v>
      </c>
      <c r="CJ36">
        <v>3</v>
      </c>
      <c r="CK36">
        <v>4</v>
      </c>
      <c r="CL36">
        <v>7</v>
      </c>
      <c r="CN36">
        <f t="shared" si="13"/>
        <v>16</v>
      </c>
      <c r="CO36">
        <v>2</v>
      </c>
      <c r="CQ36">
        <v>2</v>
      </c>
      <c r="CR36">
        <v>3</v>
      </c>
      <c r="CS36">
        <v>1</v>
      </c>
      <c r="CT36">
        <f t="shared" si="14"/>
        <v>8</v>
      </c>
      <c r="CU36">
        <v>2</v>
      </c>
      <c r="CV36">
        <v>2</v>
      </c>
      <c r="CX36">
        <v>1</v>
      </c>
      <c r="CY36">
        <v>1</v>
      </c>
      <c r="DA36">
        <f t="shared" si="15"/>
        <v>6</v>
      </c>
      <c r="DB36">
        <v>1</v>
      </c>
      <c r="DC36">
        <v>1</v>
      </c>
      <c r="DD36">
        <v>2</v>
      </c>
      <c r="DE36">
        <v>1</v>
      </c>
      <c r="DF36">
        <v>2</v>
      </c>
      <c r="DG36">
        <f t="shared" si="16"/>
        <v>7</v>
      </c>
      <c r="DI36">
        <v>4</v>
      </c>
      <c r="DJ36">
        <v>2</v>
      </c>
      <c r="DK36">
        <v>1</v>
      </c>
      <c r="DM36">
        <f t="shared" si="17"/>
        <v>7</v>
      </c>
      <c r="DN36">
        <v>3</v>
      </c>
      <c r="DO36">
        <v>1</v>
      </c>
      <c r="DP36">
        <v>5</v>
      </c>
      <c r="DQ36">
        <v>2</v>
      </c>
      <c r="DR36">
        <v>3</v>
      </c>
      <c r="DS36">
        <f t="shared" si="18"/>
        <v>14</v>
      </c>
      <c r="DT36">
        <v>4</v>
      </c>
      <c r="DV36">
        <v>6</v>
      </c>
      <c r="DW36">
        <v>4</v>
      </c>
      <c r="DX36">
        <v>2</v>
      </c>
      <c r="DY36">
        <f t="shared" si="19"/>
        <v>16</v>
      </c>
      <c r="DZ36">
        <v>2</v>
      </c>
      <c r="EA36">
        <v>6</v>
      </c>
      <c r="EB36">
        <v>4</v>
      </c>
      <c r="EC36">
        <v>3</v>
      </c>
      <c r="ED36">
        <v>3</v>
      </c>
      <c r="EF36">
        <f t="shared" si="20"/>
        <v>18</v>
      </c>
      <c r="EG36">
        <v>1</v>
      </c>
      <c r="EI36">
        <v>3</v>
      </c>
      <c r="EJ36">
        <v>2</v>
      </c>
      <c r="EK36">
        <v>1</v>
      </c>
      <c r="EL36">
        <f t="shared" si="21"/>
        <v>7</v>
      </c>
      <c r="EM36">
        <v>1</v>
      </c>
      <c r="EN36">
        <v>3</v>
      </c>
      <c r="EO36">
        <v>5</v>
      </c>
      <c r="EP36">
        <v>9</v>
      </c>
      <c r="EQ36">
        <v>2</v>
      </c>
      <c r="ER36">
        <f t="shared" si="22"/>
        <v>20</v>
      </c>
      <c r="ES36">
        <v>10</v>
      </c>
      <c r="EU36">
        <v>3</v>
      </c>
      <c r="EV36">
        <v>2</v>
      </c>
      <c r="EX36">
        <f t="shared" si="23"/>
        <v>15</v>
      </c>
      <c r="EY36">
        <v>1</v>
      </c>
      <c r="EZ36">
        <v>1</v>
      </c>
      <c r="FA36">
        <v>5</v>
      </c>
      <c r="FB36">
        <v>5</v>
      </c>
      <c r="FC36">
        <v>1</v>
      </c>
      <c r="FD36">
        <f t="shared" si="24"/>
        <v>13</v>
      </c>
      <c r="FE36">
        <v>3</v>
      </c>
      <c r="FF36">
        <v>2</v>
      </c>
      <c r="FH36">
        <v>1</v>
      </c>
      <c r="FI36">
        <v>2</v>
      </c>
      <c r="FJ36">
        <f t="shared" si="25"/>
        <v>8</v>
      </c>
      <c r="FK36">
        <v>6</v>
      </c>
      <c r="FL36">
        <v>3</v>
      </c>
      <c r="FM36">
        <v>2</v>
      </c>
      <c r="FN36">
        <v>1</v>
      </c>
      <c r="FO36">
        <v>1</v>
      </c>
      <c r="FQ36">
        <f t="shared" si="26"/>
        <v>13</v>
      </c>
      <c r="FR36">
        <v>2</v>
      </c>
      <c r="FS36">
        <v>2</v>
      </c>
      <c r="FU36">
        <f t="shared" si="27"/>
        <v>4</v>
      </c>
      <c r="FV36">
        <v>2</v>
      </c>
      <c r="FW36">
        <v>2</v>
      </c>
      <c r="FX36">
        <v>3</v>
      </c>
      <c r="FZ36">
        <f t="shared" si="28"/>
        <v>7</v>
      </c>
      <c r="GA36">
        <v>4</v>
      </c>
      <c r="GB36">
        <v>5</v>
      </c>
      <c r="GD36">
        <v>1</v>
      </c>
      <c r="GE36">
        <v>2</v>
      </c>
      <c r="GF36">
        <v>1</v>
      </c>
      <c r="GG36">
        <f t="shared" si="29"/>
        <v>13</v>
      </c>
      <c r="GH36">
        <v>2</v>
      </c>
      <c r="GK36">
        <v>5</v>
      </c>
      <c r="GL36">
        <v>9</v>
      </c>
      <c r="GN36">
        <f t="shared" si="30"/>
        <v>16</v>
      </c>
      <c r="GO36">
        <v>6</v>
      </c>
      <c r="GP36">
        <v>3</v>
      </c>
      <c r="GQ36">
        <v>1</v>
      </c>
      <c r="GR36">
        <v>1</v>
      </c>
      <c r="GS36">
        <f t="shared" si="31"/>
        <v>11</v>
      </c>
      <c r="GT36">
        <v>1</v>
      </c>
      <c r="GU36">
        <v>2</v>
      </c>
      <c r="GV36">
        <v>7</v>
      </c>
      <c r="GW36">
        <v>1</v>
      </c>
      <c r="GX36">
        <v>2</v>
      </c>
      <c r="GZ36">
        <f t="shared" si="32"/>
        <v>13</v>
      </c>
      <c r="HA36">
        <v>3</v>
      </c>
      <c r="HB36">
        <v>6</v>
      </c>
      <c r="HD36">
        <v>4</v>
      </c>
      <c r="HE36">
        <f t="shared" si="33"/>
        <v>13</v>
      </c>
      <c r="HF36">
        <v>2</v>
      </c>
      <c r="HG36">
        <v>2</v>
      </c>
      <c r="HH36">
        <v>1</v>
      </c>
      <c r="HI36">
        <v>1</v>
      </c>
      <c r="HK36">
        <f t="shared" si="34"/>
        <v>6</v>
      </c>
      <c r="HL36">
        <v>2</v>
      </c>
      <c r="HM36">
        <v>2</v>
      </c>
      <c r="HN36">
        <v>1</v>
      </c>
      <c r="HO36">
        <v>3</v>
      </c>
      <c r="HP36">
        <f t="shared" si="35"/>
        <v>8</v>
      </c>
      <c r="HQ36">
        <v>10</v>
      </c>
      <c r="HR36">
        <v>2</v>
      </c>
      <c r="HS36">
        <v>4</v>
      </c>
      <c r="HT36">
        <v>10</v>
      </c>
      <c r="HU36">
        <v>2</v>
      </c>
      <c r="HW36">
        <f t="shared" si="36"/>
        <v>28</v>
      </c>
      <c r="HX36">
        <v>2</v>
      </c>
      <c r="HY36">
        <v>2</v>
      </c>
      <c r="HZ36">
        <v>1</v>
      </c>
      <c r="IA36">
        <v>2</v>
      </c>
      <c r="IB36">
        <v>2</v>
      </c>
      <c r="IC36">
        <f t="shared" si="37"/>
        <v>9</v>
      </c>
      <c r="ID36">
        <v>3</v>
      </c>
      <c r="IE36">
        <v>6</v>
      </c>
      <c r="IF36">
        <v>2</v>
      </c>
      <c r="IG36">
        <v>2</v>
      </c>
      <c r="IH36">
        <v>1</v>
      </c>
      <c r="IJ36">
        <f t="shared" si="38"/>
        <v>14</v>
      </c>
      <c r="IK36">
        <v>3</v>
      </c>
      <c r="IL36">
        <v>2</v>
      </c>
      <c r="IN36">
        <v>8</v>
      </c>
      <c r="IO36">
        <v>3</v>
      </c>
      <c r="IP36">
        <f t="shared" si="39"/>
        <v>16</v>
      </c>
      <c r="IQ36">
        <v>7</v>
      </c>
      <c r="IR36">
        <v>3</v>
      </c>
      <c r="IS36">
        <v>5</v>
      </c>
      <c r="IT36">
        <v>8</v>
      </c>
      <c r="IW36">
        <f t="shared" si="40"/>
        <v>23</v>
      </c>
      <c r="IX36">
        <v>2</v>
      </c>
      <c r="IY36">
        <v>3</v>
      </c>
      <c r="IZ36">
        <v>2</v>
      </c>
      <c r="JA36">
        <v>1</v>
      </c>
      <c r="JB36">
        <v>1</v>
      </c>
      <c r="JD36">
        <f t="shared" si="41"/>
        <v>9</v>
      </c>
      <c r="JF36">
        <v>5</v>
      </c>
      <c r="JG36">
        <v>2</v>
      </c>
      <c r="JH36">
        <v>5</v>
      </c>
      <c r="JI36">
        <v>2</v>
      </c>
      <c r="JJ36">
        <f t="shared" si="42"/>
        <v>14</v>
      </c>
      <c r="JK36">
        <v>1</v>
      </c>
      <c r="JL36">
        <v>2</v>
      </c>
      <c r="JM36">
        <v>2</v>
      </c>
      <c r="JN36">
        <v>1</v>
      </c>
      <c r="JP36">
        <f t="shared" si="43"/>
        <v>6</v>
      </c>
      <c r="JQ36">
        <v>2</v>
      </c>
      <c r="JR36">
        <v>8</v>
      </c>
      <c r="JS36">
        <v>2</v>
      </c>
      <c r="JT36">
        <v>5</v>
      </c>
      <c r="JU36">
        <v>4</v>
      </c>
      <c r="JW36">
        <f t="shared" si="44"/>
        <v>21</v>
      </c>
      <c r="JX36">
        <v>4</v>
      </c>
      <c r="JZ36">
        <v>1</v>
      </c>
      <c r="KA36">
        <v>2</v>
      </c>
      <c r="KC36">
        <f t="shared" si="45"/>
        <v>7</v>
      </c>
      <c r="KD36">
        <v>4</v>
      </c>
      <c r="KE36">
        <v>1</v>
      </c>
      <c r="KF36">
        <v>1</v>
      </c>
      <c r="KJ36">
        <f t="shared" si="46"/>
        <v>6</v>
      </c>
      <c r="KK36">
        <v>1</v>
      </c>
      <c r="KL36">
        <v>2</v>
      </c>
      <c r="KN36">
        <v>2</v>
      </c>
      <c r="KP36">
        <f t="shared" si="47"/>
        <v>5</v>
      </c>
      <c r="KQ36">
        <v>3</v>
      </c>
      <c r="KR36">
        <v>2</v>
      </c>
      <c r="KS36">
        <v>2</v>
      </c>
      <c r="KT36">
        <v>4</v>
      </c>
      <c r="KU36">
        <v>3</v>
      </c>
      <c r="KV36">
        <f t="shared" si="48"/>
        <v>14</v>
      </c>
      <c r="KW36">
        <v>2</v>
      </c>
      <c r="KX36">
        <v>7</v>
      </c>
      <c r="KY36">
        <v>4</v>
      </c>
      <c r="KZ36">
        <v>5</v>
      </c>
      <c r="LA36">
        <v>3</v>
      </c>
      <c r="LC36">
        <f t="shared" si="49"/>
        <v>21</v>
      </c>
      <c r="LD36">
        <v>2</v>
      </c>
      <c r="LE36">
        <v>2</v>
      </c>
      <c r="LF36">
        <v>1</v>
      </c>
      <c r="LG36">
        <v>7</v>
      </c>
      <c r="LH36">
        <v>3</v>
      </c>
      <c r="LJ36">
        <f t="shared" si="50"/>
        <v>15</v>
      </c>
      <c r="LL36">
        <v>5</v>
      </c>
      <c r="LM36">
        <v>4</v>
      </c>
      <c r="LO36">
        <v>1</v>
      </c>
      <c r="LP36">
        <v>1</v>
      </c>
      <c r="LQ36">
        <f t="shared" si="51"/>
        <v>11</v>
      </c>
      <c r="LR36">
        <v>257</v>
      </c>
    </row>
    <row r="37" spans="1:330" x14ac:dyDescent="0.3">
      <c r="A37" s="23"/>
      <c r="B37" s="13" t="s">
        <v>92</v>
      </c>
      <c r="H37">
        <f t="shared" si="0"/>
        <v>0</v>
      </c>
      <c r="L37">
        <v>1</v>
      </c>
      <c r="N37">
        <f t="shared" si="1"/>
        <v>1</v>
      </c>
      <c r="R37">
        <v>1</v>
      </c>
      <c r="S37">
        <v>1</v>
      </c>
      <c r="T37">
        <f t="shared" si="2"/>
        <v>2</v>
      </c>
      <c r="AB37">
        <f t="shared" si="3"/>
        <v>0</v>
      </c>
      <c r="AH37">
        <f t="shared" si="4"/>
        <v>0</v>
      </c>
      <c r="AN37">
        <f t="shared" si="5"/>
        <v>0</v>
      </c>
      <c r="AU37">
        <f t="shared" si="6"/>
        <v>0</v>
      </c>
      <c r="BC37">
        <f t="shared" si="7"/>
        <v>0</v>
      </c>
      <c r="BI37">
        <f t="shared" si="8"/>
        <v>0</v>
      </c>
      <c r="BJ37">
        <v>1</v>
      </c>
      <c r="BM37">
        <v>1</v>
      </c>
      <c r="BP37">
        <f t="shared" si="9"/>
        <v>2</v>
      </c>
      <c r="BW37">
        <f t="shared" si="10"/>
        <v>0</v>
      </c>
      <c r="CC37">
        <f t="shared" si="11"/>
        <v>0</v>
      </c>
      <c r="CH37">
        <f t="shared" si="12"/>
        <v>0</v>
      </c>
      <c r="CL37">
        <v>1</v>
      </c>
      <c r="CN37">
        <f t="shared" si="13"/>
        <v>1</v>
      </c>
      <c r="CQ37">
        <v>1</v>
      </c>
      <c r="CT37">
        <f t="shared" si="14"/>
        <v>1</v>
      </c>
      <c r="CU37">
        <v>1</v>
      </c>
      <c r="DA37">
        <f t="shared" si="15"/>
        <v>1</v>
      </c>
      <c r="DG37">
        <f t="shared" si="16"/>
        <v>0</v>
      </c>
      <c r="DI37">
        <v>1</v>
      </c>
      <c r="DM37">
        <f t="shared" si="17"/>
        <v>1</v>
      </c>
      <c r="DS37">
        <f t="shared" si="18"/>
        <v>0</v>
      </c>
      <c r="DV37">
        <v>1</v>
      </c>
      <c r="DX37">
        <v>1</v>
      </c>
      <c r="DY37">
        <f t="shared" si="19"/>
        <v>2</v>
      </c>
      <c r="EF37">
        <f t="shared" si="20"/>
        <v>0</v>
      </c>
      <c r="EL37">
        <f t="shared" si="21"/>
        <v>0</v>
      </c>
      <c r="ER37">
        <f t="shared" si="22"/>
        <v>0</v>
      </c>
      <c r="EV37">
        <v>1</v>
      </c>
      <c r="EX37">
        <f t="shared" si="23"/>
        <v>1</v>
      </c>
      <c r="FD37">
        <f t="shared" si="24"/>
        <v>0</v>
      </c>
      <c r="FJ37">
        <f t="shared" si="25"/>
        <v>0</v>
      </c>
      <c r="FQ37">
        <f t="shared" si="26"/>
        <v>0</v>
      </c>
      <c r="FU37">
        <f t="shared" si="27"/>
        <v>0</v>
      </c>
      <c r="FW37">
        <v>1</v>
      </c>
      <c r="FZ37">
        <f t="shared" si="28"/>
        <v>1</v>
      </c>
      <c r="GG37">
        <f t="shared" si="29"/>
        <v>0</v>
      </c>
      <c r="GN37">
        <f t="shared" si="30"/>
        <v>0</v>
      </c>
      <c r="GS37">
        <f t="shared" si="31"/>
        <v>0</v>
      </c>
      <c r="GZ37">
        <f t="shared" si="32"/>
        <v>0</v>
      </c>
      <c r="HE37">
        <f t="shared" si="33"/>
        <v>0</v>
      </c>
      <c r="HK37">
        <f t="shared" si="34"/>
        <v>0</v>
      </c>
      <c r="HP37">
        <f t="shared" si="35"/>
        <v>0</v>
      </c>
      <c r="HQ37">
        <v>1</v>
      </c>
      <c r="HW37">
        <f t="shared" si="36"/>
        <v>1</v>
      </c>
      <c r="IC37">
        <f t="shared" si="37"/>
        <v>0</v>
      </c>
      <c r="IJ37">
        <f t="shared" si="38"/>
        <v>0</v>
      </c>
      <c r="IP37">
        <f t="shared" si="39"/>
        <v>0</v>
      </c>
      <c r="IS37">
        <v>1</v>
      </c>
      <c r="IT37">
        <v>1</v>
      </c>
      <c r="IW37">
        <f t="shared" si="40"/>
        <v>2</v>
      </c>
      <c r="IX37">
        <v>1</v>
      </c>
      <c r="IZ37">
        <v>1</v>
      </c>
      <c r="JD37">
        <f t="shared" si="41"/>
        <v>2</v>
      </c>
      <c r="JJ37">
        <f t="shared" si="42"/>
        <v>0</v>
      </c>
      <c r="JP37">
        <f t="shared" si="43"/>
        <v>0</v>
      </c>
      <c r="JW37">
        <f t="shared" si="44"/>
        <v>0</v>
      </c>
      <c r="KC37">
        <f t="shared" si="45"/>
        <v>0</v>
      </c>
      <c r="KJ37">
        <f t="shared" si="46"/>
        <v>0</v>
      </c>
      <c r="KP37">
        <f t="shared" si="47"/>
        <v>0</v>
      </c>
      <c r="KV37">
        <f t="shared" si="48"/>
        <v>0</v>
      </c>
      <c r="LC37">
        <f t="shared" si="49"/>
        <v>0</v>
      </c>
      <c r="LJ37">
        <f t="shared" si="50"/>
        <v>0</v>
      </c>
      <c r="LQ37">
        <f t="shared" si="51"/>
        <v>0</v>
      </c>
      <c r="LR37">
        <v>14</v>
      </c>
    </row>
    <row r="38" spans="1:330" x14ac:dyDescent="0.3">
      <c r="A38" s="23"/>
      <c r="B38" s="13" t="s">
        <v>93</v>
      </c>
      <c r="H38">
        <f t="shared" si="0"/>
        <v>0</v>
      </c>
      <c r="N38">
        <f t="shared" si="1"/>
        <v>0</v>
      </c>
      <c r="Q38">
        <v>1</v>
      </c>
      <c r="T38">
        <f t="shared" si="2"/>
        <v>1</v>
      </c>
      <c r="AB38">
        <f t="shared" si="3"/>
        <v>0</v>
      </c>
      <c r="AF38">
        <v>1</v>
      </c>
      <c r="AH38">
        <f t="shared" si="4"/>
        <v>1</v>
      </c>
      <c r="AN38">
        <f t="shared" si="5"/>
        <v>0</v>
      </c>
      <c r="AU38">
        <f t="shared" si="6"/>
        <v>0</v>
      </c>
      <c r="AV38">
        <v>1</v>
      </c>
      <c r="BC38">
        <f t="shared" si="7"/>
        <v>1</v>
      </c>
      <c r="BI38">
        <f t="shared" si="8"/>
        <v>0</v>
      </c>
      <c r="BP38">
        <f t="shared" si="9"/>
        <v>0</v>
      </c>
      <c r="BR38">
        <v>1</v>
      </c>
      <c r="BW38">
        <f t="shared" si="10"/>
        <v>1</v>
      </c>
      <c r="CC38">
        <f t="shared" si="11"/>
        <v>0</v>
      </c>
      <c r="CH38">
        <f t="shared" si="12"/>
        <v>0</v>
      </c>
      <c r="CN38">
        <f t="shared" si="13"/>
        <v>0</v>
      </c>
      <c r="CT38">
        <f t="shared" si="14"/>
        <v>0</v>
      </c>
      <c r="DA38">
        <f t="shared" si="15"/>
        <v>0</v>
      </c>
      <c r="DG38">
        <f t="shared" si="16"/>
        <v>0</v>
      </c>
      <c r="DM38">
        <f t="shared" si="17"/>
        <v>0</v>
      </c>
      <c r="DS38">
        <f t="shared" si="18"/>
        <v>0</v>
      </c>
      <c r="DY38">
        <f t="shared" si="19"/>
        <v>0</v>
      </c>
      <c r="EF38">
        <f t="shared" si="20"/>
        <v>0</v>
      </c>
      <c r="EL38">
        <f t="shared" si="21"/>
        <v>0</v>
      </c>
      <c r="ER38">
        <f t="shared" si="22"/>
        <v>0</v>
      </c>
      <c r="EU38">
        <v>1</v>
      </c>
      <c r="EX38">
        <f t="shared" si="23"/>
        <v>1</v>
      </c>
      <c r="FD38">
        <f t="shared" si="24"/>
        <v>0</v>
      </c>
      <c r="FJ38">
        <f t="shared" si="25"/>
        <v>0</v>
      </c>
      <c r="FK38">
        <v>1</v>
      </c>
      <c r="FQ38">
        <f t="shared" si="26"/>
        <v>1</v>
      </c>
      <c r="FU38">
        <f t="shared" si="27"/>
        <v>0</v>
      </c>
      <c r="FZ38">
        <f t="shared" si="28"/>
        <v>0</v>
      </c>
      <c r="GG38">
        <f t="shared" si="29"/>
        <v>0</v>
      </c>
      <c r="GN38">
        <f t="shared" si="30"/>
        <v>0</v>
      </c>
      <c r="GS38">
        <f t="shared" si="31"/>
        <v>0</v>
      </c>
      <c r="GZ38">
        <f t="shared" si="32"/>
        <v>0</v>
      </c>
      <c r="HE38">
        <f t="shared" si="33"/>
        <v>0</v>
      </c>
      <c r="HK38">
        <f t="shared" si="34"/>
        <v>0</v>
      </c>
      <c r="HP38">
        <f t="shared" si="35"/>
        <v>0</v>
      </c>
      <c r="HW38">
        <f t="shared" si="36"/>
        <v>0</v>
      </c>
      <c r="IB38">
        <v>1</v>
      </c>
      <c r="IC38">
        <f t="shared" si="37"/>
        <v>1</v>
      </c>
      <c r="IJ38">
        <f t="shared" si="38"/>
        <v>0</v>
      </c>
      <c r="IP38">
        <f t="shared" si="39"/>
        <v>0</v>
      </c>
      <c r="IW38">
        <f t="shared" si="40"/>
        <v>0</v>
      </c>
      <c r="JD38">
        <f t="shared" si="41"/>
        <v>0</v>
      </c>
      <c r="JJ38">
        <f t="shared" si="42"/>
        <v>0</v>
      </c>
      <c r="JN38">
        <v>1</v>
      </c>
      <c r="JP38">
        <f t="shared" si="43"/>
        <v>1</v>
      </c>
      <c r="JR38">
        <v>2</v>
      </c>
      <c r="JW38">
        <f t="shared" si="44"/>
        <v>2</v>
      </c>
      <c r="JX38">
        <v>1</v>
      </c>
      <c r="KC38">
        <f t="shared" si="45"/>
        <v>1</v>
      </c>
      <c r="KJ38">
        <f t="shared" si="46"/>
        <v>0</v>
      </c>
      <c r="KP38">
        <f t="shared" si="47"/>
        <v>0</v>
      </c>
      <c r="KV38">
        <f t="shared" si="48"/>
        <v>0</v>
      </c>
      <c r="KX38">
        <v>1</v>
      </c>
      <c r="KZ38">
        <v>1</v>
      </c>
      <c r="LC38">
        <f t="shared" si="49"/>
        <v>2</v>
      </c>
      <c r="LJ38">
        <f t="shared" si="50"/>
        <v>0</v>
      </c>
      <c r="LQ38">
        <f t="shared" si="51"/>
        <v>0</v>
      </c>
      <c r="LR38">
        <v>7</v>
      </c>
    </row>
    <row r="39" spans="1:330" x14ac:dyDescent="0.3">
      <c r="A39" s="23"/>
      <c r="B39" s="13" t="s">
        <v>94</v>
      </c>
      <c r="H39">
        <f t="shared" si="0"/>
        <v>0</v>
      </c>
      <c r="N39">
        <f t="shared" si="1"/>
        <v>0</v>
      </c>
      <c r="T39">
        <f t="shared" si="2"/>
        <v>0</v>
      </c>
      <c r="AB39">
        <f t="shared" si="3"/>
        <v>0</v>
      </c>
      <c r="AH39">
        <f t="shared" si="4"/>
        <v>0</v>
      </c>
      <c r="AN39">
        <f t="shared" si="5"/>
        <v>0</v>
      </c>
      <c r="AU39">
        <f t="shared" si="6"/>
        <v>0</v>
      </c>
      <c r="BC39">
        <f t="shared" si="7"/>
        <v>0</v>
      </c>
      <c r="BI39">
        <f t="shared" si="8"/>
        <v>0</v>
      </c>
      <c r="BP39">
        <f t="shared" si="9"/>
        <v>0</v>
      </c>
      <c r="BW39">
        <f t="shared" si="10"/>
        <v>0</v>
      </c>
      <c r="CC39">
        <f t="shared" si="11"/>
        <v>0</v>
      </c>
      <c r="CH39">
        <f t="shared" si="12"/>
        <v>0</v>
      </c>
      <c r="CN39">
        <f t="shared" si="13"/>
        <v>0</v>
      </c>
      <c r="CT39">
        <f t="shared" si="14"/>
        <v>0</v>
      </c>
      <c r="DA39">
        <f t="shared" si="15"/>
        <v>0</v>
      </c>
      <c r="DG39">
        <f t="shared" si="16"/>
        <v>0</v>
      </c>
      <c r="DM39">
        <f t="shared" si="17"/>
        <v>0</v>
      </c>
      <c r="DP39">
        <v>1</v>
      </c>
      <c r="DS39">
        <f t="shared" si="18"/>
        <v>1</v>
      </c>
      <c r="DY39">
        <f t="shared" si="19"/>
        <v>0</v>
      </c>
      <c r="EF39">
        <f t="shared" si="20"/>
        <v>0</v>
      </c>
      <c r="EL39">
        <f t="shared" si="21"/>
        <v>0</v>
      </c>
      <c r="ER39">
        <f t="shared" si="22"/>
        <v>0</v>
      </c>
      <c r="EX39">
        <f t="shared" si="23"/>
        <v>0</v>
      </c>
      <c r="FD39">
        <f t="shared" si="24"/>
        <v>0</v>
      </c>
      <c r="FJ39">
        <f t="shared" si="25"/>
        <v>0</v>
      </c>
      <c r="FQ39">
        <f t="shared" si="26"/>
        <v>0</v>
      </c>
      <c r="FU39">
        <f t="shared" si="27"/>
        <v>0</v>
      </c>
      <c r="FZ39">
        <f t="shared" si="28"/>
        <v>0</v>
      </c>
      <c r="GG39">
        <f t="shared" si="29"/>
        <v>0</v>
      </c>
      <c r="GL39">
        <v>1</v>
      </c>
      <c r="GN39">
        <f t="shared" si="30"/>
        <v>1</v>
      </c>
      <c r="GS39">
        <f t="shared" si="31"/>
        <v>0</v>
      </c>
      <c r="GZ39">
        <f t="shared" si="32"/>
        <v>0</v>
      </c>
      <c r="HE39">
        <f t="shared" si="33"/>
        <v>0</v>
      </c>
      <c r="HK39">
        <f t="shared" si="34"/>
        <v>0</v>
      </c>
      <c r="HP39">
        <f t="shared" si="35"/>
        <v>0</v>
      </c>
      <c r="HW39">
        <f t="shared" si="36"/>
        <v>0</v>
      </c>
      <c r="IC39">
        <f t="shared" si="37"/>
        <v>0</v>
      </c>
      <c r="IJ39">
        <f t="shared" si="38"/>
        <v>0</v>
      </c>
      <c r="IP39">
        <f t="shared" si="39"/>
        <v>0</v>
      </c>
      <c r="IW39">
        <f t="shared" si="40"/>
        <v>0</v>
      </c>
      <c r="JD39">
        <f t="shared" si="41"/>
        <v>0</v>
      </c>
      <c r="JJ39">
        <f t="shared" si="42"/>
        <v>0</v>
      </c>
      <c r="JP39">
        <f t="shared" si="43"/>
        <v>0</v>
      </c>
      <c r="JW39">
        <f t="shared" si="44"/>
        <v>0</v>
      </c>
      <c r="KC39">
        <f t="shared" si="45"/>
        <v>0</v>
      </c>
      <c r="KJ39">
        <f t="shared" si="46"/>
        <v>0</v>
      </c>
      <c r="KP39">
        <f t="shared" si="47"/>
        <v>0</v>
      </c>
      <c r="KV39">
        <f t="shared" si="48"/>
        <v>0</v>
      </c>
      <c r="LC39">
        <f t="shared" si="49"/>
        <v>0</v>
      </c>
      <c r="LJ39">
        <f t="shared" si="50"/>
        <v>0</v>
      </c>
      <c r="LQ39">
        <f t="shared" si="51"/>
        <v>0</v>
      </c>
      <c r="LR39">
        <v>2</v>
      </c>
    </row>
    <row r="40" spans="1:330" ht="21.75" customHeight="1" x14ac:dyDescent="0.3">
      <c r="A40" s="24"/>
      <c r="B40" s="16" t="s">
        <v>63</v>
      </c>
      <c r="H40" s="5">
        <f>SUM(H17:H39)</f>
        <v>35</v>
      </c>
      <c r="I40" s="5">
        <f t="shared" ref="I40:BT40" si="58">SUM(I17:I39)</f>
        <v>3</v>
      </c>
      <c r="J40" s="5">
        <f t="shared" si="58"/>
        <v>4</v>
      </c>
      <c r="K40" s="5">
        <f t="shared" si="58"/>
        <v>5</v>
      </c>
      <c r="L40" s="5">
        <f t="shared" si="58"/>
        <v>4</v>
      </c>
      <c r="M40" s="5">
        <f t="shared" si="58"/>
        <v>0</v>
      </c>
      <c r="N40" s="5">
        <f t="shared" si="58"/>
        <v>16</v>
      </c>
      <c r="O40" s="5">
        <f t="shared" si="58"/>
        <v>3</v>
      </c>
      <c r="P40" s="5">
        <f t="shared" si="58"/>
        <v>9</v>
      </c>
      <c r="Q40" s="5">
        <f t="shared" si="58"/>
        <v>2</v>
      </c>
      <c r="R40" s="5">
        <f t="shared" si="58"/>
        <v>2</v>
      </c>
      <c r="S40" s="5">
        <f t="shared" si="58"/>
        <v>4</v>
      </c>
      <c r="T40" s="5">
        <f t="shared" si="58"/>
        <v>20</v>
      </c>
      <c r="U40" s="5">
        <f t="shared" si="58"/>
        <v>1</v>
      </c>
      <c r="V40" s="5">
        <f t="shared" si="58"/>
        <v>3</v>
      </c>
      <c r="W40" s="5">
        <f t="shared" si="58"/>
        <v>5</v>
      </c>
      <c r="X40" s="5">
        <f t="shared" si="58"/>
        <v>1</v>
      </c>
      <c r="Y40" s="5">
        <f t="shared" si="58"/>
        <v>3</v>
      </c>
      <c r="Z40" s="5">
        <f t="shared" si="58"/>
        <v>1</v>
      </c>
      <c r="AA40" s="5">
        <f t="shared" si="58"/>
        <v>0</v>
      </c>
      <c r="AB40" s="5">
        <f t="shared" si="58"/>
        <v>14</v>
      </c>
      <c r="AC40" s="5">
        <f t="shared" si="58"/>
        <v>1</v>
      </c>
      <c r="AD40" s="5">
        <f t="shared" si="58"/>
        <v>6</v>
      </c>
      <c r="AE40" s="5">
        <f t="shared" si="58"/>
        <v>4</v>
      </c>
      <c r="AF40" s="5">
        <f t="shared" si="58"/>
        <v>17</v>
      </c>
      <c r="AG40" s="5">
        <f t="shared" si="58"/>
        <v>12</v>
      </c>
      <c r="AH40" s="5">
        <f t="shared" si="58"/>
        <v>40</v>
      </c>
      <c r="AI40" s="5">
        <f t="shared" si="58"/>
        <v>6</v>
      </c>
      <c r="AJ40" s="5">
        <f t="shared" si="58"/>
        <v>11</v>
      </c>
      <c r="AK40" s="5">
        <f t="shared" si="58"/>
        <v>2</v>
      </c>
      <c r="AL40" s="5">
        <f t="shared" si="58"/>
        <v>3</v>
      </c>
      <c r="AM40" s="5">
        <f t="shared" si="58"/>
        <v>9</v>
      </c>
      <c r="AN40" s="5">
        <f t="shared" si="58"/>
        <v>31</v>
      </c>
      <c r="AO40" s="5">
        <f t="shared" si="58"/>
        <v>3</v>
      </c>
      <c r="AP40" s="5">
        <f t="shared" si="58"/>
        <v>2</v>
      </c>
      <c r="AQ40" s="5">
        <f t="shared" si="58"/>
        <v>6</v>
      </c>
      <c r="AR40" s="5">
        <f t="shared" si="58"/>
        <v>2</v>
      </c>
      <c r="AS40" s="5">
        <f t="shared" si="58"/>
        <v>6</v>
      </c>
      <c r="AT40" s="5">
        <f t="shared" si="58"/>
        <v>2</v>
      </c>
      <c r="AU40" s="5">
        <f t="shared" si="58"/>
        <v>21</v>
      </c>
      <c r="AV40" s="5">
        <f t="shared" si="58"/>
        <v>4</v>
      </c>
      <c r="AW40" s="5">
        <f t="shared" si="58"/>
        <v>4</v>
      </c>
      <c r="AX40" s="5">
        <f t="shared" si="58"/>
        <v>6</v>
      </c>
      <c r="AY40" s="5">
        <f t="shared" si="58"/>
        <v>5</v>
      </c>
      <c r="AZ40" s="5">
        <f t="shared" si="58"/>
        <v>7</v>
      </c>
      <c r="BA40" s="5">
        <f t="shared" si="58"/>
        <v>0</v>
      </c>
      <c r="BB40" s="5">
        <f t="shared" si="58"/>
        <v>0</v>
      </c>
      <c r="BC40" s="5">
        <f t="shared" si="58"/>
        <v>26</v>
      </c>
      <c r="BD40" s="5">
        <f t="shared" si="58"/>
        <v>3</v>
      </c>
      <c r="BE40" s="5">
        <f t="shared" si="58"/>
        <v>2</v>
      </c>
      <c r="BF40" s="5">
        <f t="shared" si="58"/>
        <v>2</v>
      </c>
      <c r="BG40" s="5">
        <f t="shared" si="58"/>
        <v>10</v>
      </c>
      <c r="BH40" s="5">
        <f t="shared" si="58"/>
        <v>6</v>
      </c>
      <c r="BI40" s="5">
        <f t="shared" si="58"/>
        <v>23</v>
      </c>
      <c r="BJ40" s="5">
        <f t="shared" si="58"/>
        <v>20</v>
      </c>
      <c r="BK40" s="5">
        <f t="shared" si="58"/>
        <v>0</v>
      </c>
      <c r="BL40" s="5">
        <f t="shared" si="58"/>
        <v>2</v>
      </c>
      <c r="BM40" s="5">
        <f t="shared" si="58"/>
        <v>13</v>
      </c>
      <c r="BN40" s="5">
        <f t="shared" si="58"/>
        <v>2</v>
      </c>
      <c r="BO40" s="5">
        <f t="shared" si="58"/>
        <v>0</v>
      </c>
      <c r="BP40" s="5">
        <f t="shared" si="58"/>
        <v>37</v>
      </c>
      <c r="BQ40" s="5">
        <f t="shared" si="58"/>
        <v>0</v>
      </c>
      <c r="BR40" s="5">
        <f t="shared" si="58"/>
        <v>9</v>
      </c>
      <c r="BS40" s="5">
        <f t="shared" si="58"/>
        <v>1</v>
      </c>
      <c r="BT40" s="5">
        <f t="shared" si="58"/>
        <v>13</v>
      </c>
      <c r="BU40" s="5">
        <f t="shared" ref="BU40:EF40" si="59">SUM(BU17:BU39)</f>
        <v>3</v>
      </c>
      <c r="BV40" s="5">
        <f t="shared" si="59"/>
        <v>2</v>
      </c>
      <c r="BW40" s="5">
        <f t="shared" si="59"/>
        <v>28</v>
      </c>
      <c r="BX40" s="5">
        <f t="shared" si="59"/>
        <v>14</v>
      </c>
      <c r="BY40" s="5">
        <f t="shared" si="59"/>
        <v>8</v>
      </c>
      <c r="BZ40" s="5">
        <f t="shared" si="59"/>
        <v>1</v>
      </c>
      <c r="CA40" s="5">
        <f t="shared" si="59"/>
        <v>4</v>
      </c>
      <c r="CB40" s="5">
        <f t="shared" si="59"/>
        <v>0</v>
      </c>
      <c r="CC40" s="5">
        <f t="shared" si="59"/>
        <v>27</v>
      </c>
      <c r="CD40" s="5">
        <f t="shared" si="59"/>
        <v>1</v>
      </c>
      <c r="CE40" s="5">
        <f t="shared" si="59"/>
        <v>2</v>
      </c>
      <c r="CF40" s="5">
        <f t="shared" si="59"/>
        <v>3</v>
      </c>
      <c r="CG40" s="5">
        <f t="shared" si="59"/>
        <v>2</v>
      </c>
      <c r="CH40" s="5">
        <f t="shared" si="59"/>
        <v>8</v>
      </c>
      <c r="CI40" s="5">
        <f t="shared" si="59"/>
        <v>2</v>
      </c>
      <c r="CJ40" s="5">
        <f t="shared" si="59"/>
        <v>5</v>
      </c>
      <c r="CK40" s="5">
        <f t="shared" si="59"/>
        <v>7</v>
      </c>
      <c r="CL40" s="5">
        <f t="shared" si="59"/>
        <v>14</v>
      </c>
      <c r="CM40" s="5">
        <f t="shared" si="59"/>
        <v>0</v>
      </c>
      <c r="CN40" s="5">
        <f t="shared" si="59"/>
        <v>28</v>
      </c>
      <c r="CO40" s="5">
        <f t="shared" si="59"/>
        <v>5</v>
      </c>
      <c r="CP40" s="5">
        <f t="shared" si="59"/>
        <v>2</v>
      </c>
      <c r="CQ40" s="5">
        <f t="shared" si="59"/>
        <v>5</v>
      </c>
      <c r="CR40" s="5">
        <f t="shared" si="59"/>
        <v>6</v>
      </c>
      <c r="CS40" s="5">
        <f t="shared" si="59"/>
        <v>4</v>
      </c>
      <c r="CT40" s="5">
        <f t="shared" si="59"/>
        <v>22</v>
      </c>
      <c r="CU40" s="5">
        <f t="shared" si="59"/>
        <v>4</v>
      </c>
      <c r="CV40" s="5">
        <f t="shared" si="59"/>
        <v>9</v>
      </c>
      <c r="CW40" s="5">
        <f t="shared" si="59"/>
        <v>1</v>
      </c>
      <c r="CX40" s="5">
        <f t="shared" si="59"/>
        <v>5</v>
      </c>
      <c r="CY40" s="5">
        <f t="shared" si="59"/>
        <v>1</v>
      </c>
      <c r="CZ40" s="5">
        <f t="shared" si="59"/>
        <v>0</v>
      </c>
      <c r="DA40" s="5">
        <f t="shared" si="59"/>
        <v>20</v>
      </c>
      <c r="DB40" s="5">
        <f t="shared" si="59"/>
        <v>3</v>
      </c>
      <c r="DC40" s="5">
        <f t="shared" si="59"/>
        <v>2</v>
      </c>
      <c r="DD40" s="5">
        <f t="shared" si="59"/>
        <v>5</v>
      </c>
      <c r="DE40" s="5">
        <f t="shared" si="59"/>
        <v>2</v>
      </c>
      <c r="DF40" s="5">
        <f t="shared" si="59"/>
        <v>2</v>
      </c>
      <c r="DG40" s="5">
        <f t="shared" si="59"/>
        <v>14</v>
      </c>
      <c r="DH40" s="5">
        <f t="shared" si="59"/>
        <v>4</v>
      </c>
      <c r="DI40" s="5">
        <f t="shared" si="59"/>
        <v>8</v>
      </c>
      <c r="DJ40" s="5">
        <f t="shared" si="59"/>
        <v>2</v>
      </c>
      <c r="DK40" s="5">
        <f t="shared" si="59"/>
        <v>2</v>
      </c>
      <c r="DL40" s="5">
        <f t="shared" si="59"/>
        <v>1</v>
      </c>
      <c r="DM40" s="5">
        <f t="shared" si="59"/>
        <v>17</v>
      </c>
      <c r="DN40" s="5">
        <f t="shared" si="59"/>
        <v>6</v>
      </c>
      <c r="DO40" s="5">
        <f t="shared" si="59"/>
        <v>7</v>
      </c>
      <c r="DP40" s="5">
        <f t="shared" si="59"/>
        <v>14</v>
      </c>
      <c r="DQ40" s="5">
        <f t="shared" si="59"/>
        <v>7</v>
      </c>
      <c r="DR40" s="5">
        <f t="shared" si="59"/>
        <v>7</v>
      </c>
      <c r="DS40" s="5">
        <f t="shared" si="59"/>
        <v>41</v>
      </c>
      <c r="DT40" s="5">
        <f t="shared" si="59"/>
        <v>6</v>
      </c>
      <c r="DU40" s="5">
        <f t="shared" si="59"/>
        <v>1</v>
      </c>
      <c r="DV40" s="5">
        <f t="shared" si="59"/>
        <v>12</v>
      </c>
      <c r="DW40" s="5">
        <f t="shared" si="59"/>
        <v>8</v>
      </c>
      <c r="DX40" s="5">
        <f t="shared" si="59"/>
        <v>4</v>
      </c>
      <c r="DY40" s="5">
        <f t="shared" si="59"/>
        <v>31</v>
      </c>
      <c r="DZ40" s="5">
        <f t="shared" si="59"/>
        <v>9</v>
      </c>
      <c r="EA40" s="5">
        <f t="shared" si="59"/>
        <v>20</v>
      </c>
      <c r="EB40" s="5">
        <f t="shared" si="59"/>
        <v>10</v>
      </c>
      <c r="EC40" s="5">
        <f t="shared" si="59"/>
        <v>4</v>
      </c>
      <c r="ED40" s="5">
        <f t="shared" si="59"/>
        <v>5</v>
      </c>
      <c r="EE40" s="5">
        <f t="shared" si="59"/>
        <v>0</v>
      </c>
      <c r="EF40" s="5">
        <f t="shared" si="59"/>
        <v>48</v>
      </c>
      <c r="EG40" s="5">
        <f t="shared" ref="EG40:GR40" si="60">SUM(EG17:EG39)</f>
        <v>4</v>
      </c>
      <c r="EH40" s="5">
        <f t="shared" si="60"/>
        <v>1</v>
      </c>
      <c r="EI40" s="5">
        <f t="shared" si="60"/>
        <v>4</v>
      </c>
      <c r="EJ40" s="5">
        <f t="shared" si="60"/>
        <v>2</v>
      </c>
      <c r="EK40" s="5">
        <f t="shared" si="60"/>
        <v>1</v>
      </c>
      <c r="EL40" s="5">
        <f t="shared" si="60"/>
        <v>12</v>
      </c>
      <c r="EM40" s="5">
        <f t="shared" si="60"/>
        <v>2</v>
      </c>
      <c r="EN40" s="5">
        <f t="shared" si="60"/>
        <v>9</v>
      </c>
      <c r="EO40" s="5">
        <f t="shared" si="60"/>
        <v>8</v>
      </c>
      <c r="EP40" s="5">
        <f t="shared" si="60"/>
        <v>20</v>
      </c>
      <c r="EQ40" s="5">
        <f t="shared" si="60"/>
        <v>4</v>
      </c>
      <c r="ER40" s="5">
        <f t="shared" si="60"/>
        <v>43</v>
      </c>
      <c r="ES40" s="5">
        <f t="shared" si="60"/>
        <v>19</v>
      </c>
      <c r="ET40" s="5">
        <f t="shared" si="60"/>
        <v>2</v>
      </c>
      <c r="EU40" s="5">
        <f t="shared" si="60"/>
        <v>6</v>
      </c>
      <c r="EV40" s="5">
        <f t="shared" si="60"/>
        <v>6</v>
      </c>
      <c r="EW40" s="5">
        <f t="shared" si="60"/>
        <v>0</v>
      </c>
      <c r="EX40" s="5">
        <f t="shared" si="60"/>
        <v>33</v>
      </c>
      <c r="EY40" s="5">
        <f t="shared" si="60"/>
        <v>3</v>
      </c>
      <c r="EZ40" s="5">
        <f t="shared" si="60"/>
        <v>6</v>
      </c>
      <c r="FA40" s="5">
        <f t="shared" si="60"/>
        <v>7</v>
      </c>
      <c r="FB40" s="5">
        <f t="shared" si="60"/>
        <v>14</v>
      </c>
      <c r="FC40" s="5">
        <f t="shared" si="60"/>
        <v>2</v>
      </c>
      <c r="FD40" s="5">
        <f t="shared" si="60"/>
        <v>32</v>
      </c>
      <c r="FE40" s="5">
        <f t="shared" si="60"/>
        <v>5</v>
      </c>
      <c r="FF40" s="5">
        <f t="shared" si="60"/>
        <v>5</v>
      </c>
      <c r="FG40" s="5">
        <f t="shared" si="60"/>
        <v>2</v>
      </c>
      <c r="FH40" s="5">
        <f t="shared" si="60"/>
        <v>1</v>
      </c>
      <c r="FI40" s="5">
        <f t="shared" si="60"/>
        <v>3</v>
      </c>
      <c r="FJ40" s="5">
        <f t="shared" si="60"/>
        <v>16</v>
      </c>
      <c r="FK40" s="5">
        <f t="shared" si="60"/>
        <v>17</v>
      </c>
      <c r="FL40" s="5">
        <f t="shared" si="60"/>
        <v>11</v>
      </c>
      <c r="FM40" s="5">
        <f t="shared" si="60"/>
        <v>3</v>
      </c>
      <c r="FN40" s="5">
        <f t="shared" si="60"/>
        <v>4</v>
      </c>
      <c r="FO40" s="5">
        <f t="shared" si="60"/>
        <v>3</v>
      </c>
      <c r="FP40" s="5">
        <f t="shared" si="60"/>
        <v>0</v>
      </c>
      <c r="FQ40" s="5">
        <f t="shared" si="60"/>
        <v>38</v>
      </c>
      <c r="FR40" s="5">
        <f t="shared" si="60"/>
        <v>7</v>
      </c>
      <c r="FS40" s="5">
        <f t="shared" si="60"/>
        <v>2</v>
      </c>
      <c r="FT40" s="5">
        <f t="shared" si="60"/>
        <v>0</v>
      </c>
      <c r="FU40" s="5">
        <f t="shared" si="60"/>
        <v>9</v>
      </c>
      <c r="FV40" s="5">
        <f t="shared" si="60"/>
        <v>3</v>
      </c>
      <c r="FW40" s="5">
        <f t="shared" si="60"/>
        <v>5</v>
      </c>
      <c r="FX40" s="5">
        <f t="shared" si="60"/>
        <v>9</v>
      </c>
      <c r="FY40" s="5">
        <f t="shared" si="60"/>
        <v>0</v>
      </c>
      <c r="FZ40" s="5">
        <f t="shared" si="60"/>
        <v>17</v>
      </c>
      <c r="GA40" s="5">
        <f t="shared" si="60"/>
        <v>11</v>
      </c>
      <c r="GB40" s="5">
        <f t="shared" si="60"/>
        <v>8</v>
      </c>
      <c r="GC40" s="5">
        <f t="shared" si="60"/>
        <v>1</v>
      </c>
      <c r="GD40" s="5">
        <f t="shared" si="60"/>
        <v>4</v>
      </c>
      <c r="GE40" s="5">
        <f t="shared" si="60"/>
        <v>3</v>
      </c>
      <c r="GF40" s="5">
        <f t="shared" si="60"/>
        <v>1</v>
      </c>
      <c r="GG40" s="5">
        <f t="shared" si="60"/>
        <v>28</v>
      </c>
      <c r="GH40" s="5">
        <f t="shared" si="60"/>
        <v>7</v>
      </c>
      <c r="GI40" s="5">
        <f t="shared" si="60"/>
        <v>2</v>
      </c>
      <c r="GJ40" s="5">
        <f t="shared" si="60"/>
        <v>0</v>
      </c>
      <c r="GK40" s="5">
        <f t="shared" si="60"/>
        <v>8</v>
      </c>
      <c r="GL40" s="5">
        <f t="shared" si="60"/>
        <v>26</v>
      </c>
      <c r="GM40" s="5">
        <f t="shared" si="60"/>
        <v>0</v>
      </c>
      <c r="GN40" s="5">
        <f t="shared" si="60"/>
        <v>43</v>
      </c>
      <c r="GO40" s="5">
        <f t="shared" si="60"/>
        <v>12</v>
      </c>
      <c r="GP40" s="5">
        <f t="shared" si="60"/>
        <v>3</v>
      </c>
      <c r="GQ40" s="5">
        <f t="shared" si="60"/>
        <v>5</v>
      </c>
      <c r="GR40" s="5">
        <f t="shared" si="60"/>
        <v>3</v>
      </c>
      <c r="GS40" s="5">
        <f t="shared" ref="GS40:JD40" si="61">SUM(GS17:GS39)</f>
        <v>23</v>
      </c>
      <c r="GT40" s="5">
        <f t="shared" si="61"/>
        <v>1</v>
      </c>
      <c r="GU40" s="5">
        <f t="shared" si="61"/>
        <v>5</v>
      </c>
      <c r="GV40" s="5">
        <f t="shared" si="61"/>
        <v>15</v>
      </c>
      <c r="GW40" s="5">
        <f t="shared" si="61"/>
        <v>5</v>
      </c>
      <c r="GX40" s="5">
        <f t="shared" si="61"/>
        <v>5</v>
      </c>
      <c r="GY40" s="5">
        <f t="shared" si="61"/>
        <v>0</v>
      </c>
      <c r="GZ40" s="5">
        <f t="shared" si="61"/>
        <v>31</v>
      </c>
      <c r="HA40" s="5">
        <f t="shared" si="61"/>
        <v>6</v>
      </c>
      <c r="HB40" s="5">
        <f t="shared" si="61"/>
        <v>12</v>
      </c>
      <c r="HC40" s="5">
        <f t="shared" si="61"/>
        <v>2</v>
      </c>
      <c r="HD40" s="5">
        <f t="shared" si="61"/>
        <v>8</v>
      </c>
      <c r="HE40" s="5">
        <f t="shared" si="61"/>
        <v>28</v>
      </c>
      <c r="HF40" s="5">
        <f t="shared" si="61"/>
        <v>3</v>
      </c>
      <c r="HG40" s="5">
        <f t="shared" si="61"/>
        <v>7</v>
      </c>
      <c r="HH40" s="5">
        <f t="shared" si="61"/>
        <v>3</v>
      </c>
      <c r="HI40" s="5">
        <f t="shared" si="61"/>
        <v>3</v>
      </c>
      <c r="HJ40" s="5">
        <f t="shared" si="61"/>
        <v>4</v>
      </c>
      <c r="HK40" s="5">
        <f t="shared" si="61"/>
        <v>20</v>
      </c>
      <c r="HL40" s="5">
        <f t="shared" si="61"/>
        <v>7</v>
      </c>
      <c r="HM40" s="5">
        <f t="shared" si="61"/>
        <v>3</v>
      </c>
      <c r="HN40" s="5">
        <f t="shared" si="61"/>
        <v>6</v>
      </c>
      <c r="HO40" s="5">
        <f t="shared" si="61"/>
        <v>8</v>
      </c>
      <c r="HP40" s="5">
        <f t="shared" si="61"/>
        <v>24</v>
      </c>
      <c r="HQ40" s="5">
        <f t="shared" si="61"/>
        <v>25</v>
      </c>
      <c r="HR40" s="5">
        <f t="shared" si="61"/>
        <v>6</v>
      </c>
      <c r="HS40" s="5">
        <f t="shared" si="61"/>
        <v>11</v>
      </c>
      <c r="HT40" s="5">
        <f t="shared" si="61"/>
        <v>16</v>
      </c>
      <c r="HU40" s="5">
        <f t="shared" si="61"/>
        <v>6</v>
      </c>
      <c r="HV40" s="5">
        <f t="shared" si="61"/>
        <v>0</v>
      </c>
      <c r="HW40" s="5">
        <f t="shared" si="61"/>
        <v>64</v>
      </c>
      <c r="HX40" s="5">
        <f t="shared" si="61"/>
        <v>3</v>
      </c>
      <c r="HY40" s="5">
        <f t="shared" si="61"/>
        <v>5</v>
      </c>
      <c r="HZ40" s="5">
        <f t="shared" si="61"/>
        <v>5</v>
      </c>
      <c r="IA40" s="5">
        <f t="shared" si="61"/>
        <v>5</v>
      </c>
      <c r="IB40" s="5">
        <f t="shared" si="61"/>
        <v>8</v>
      </c>
      <c r="IC40" s="5">
        <f t="shared" si="61"/>
        <v>26</v>
      </c>
      <c r="ID40" s="5">
        <f t="shared" si="61"/>
        <v>9</v>
      </c>
      <c r="IE40" s="5">
        <f t="shared" si="61"/>
        <v>7</v>
      </c>
      <c r="IF40" s="5">
        <f t="shared" si="61"/>
        <v>2</v>
      </c>
      <c r="IG40" s="5">
        <f t="shared" si="61"/>
        <v>2</v>
      </c>
      <c r="IH40" s="5">
        <f t="shared" si="61"/>
        <v>3</v>
      </c>
      <c r="II40" s="5">
        <f t="shared" si="61"/>
        <v>2</v>
      </c>
      <c r="IJ40" s="5">
        <f t="shared" si="61"/>
        <v>25</v>
      </c>
      <c r="IK40" s="5">
        <f t="shared" si="61"/>
        <v>3</v>
      </c>
      <c r="IL40" s="5">
        <f t="shared" si="61"/>
        <v>6</v>
      </c>
      <c r="IM40" s="5">
        <f t="shared" si="61"/>
        <v>2</v>
      </c>
      <c r="IN40" s="5">
        <f t="shared" si="61"/>
        <v>20</v>
      </c>
      <c r="IO40" s="5">
        <f t="shared" si="61"/>
        <v>7</v>
      </c>
      <c r="IP40" s="5">
        <f t="shared" si="61"/>
        <v>38</v>
      </c>
      <c r="IQ40" s="5">
        <f t="shared" si="61"/>
        <v>14</v>
      </c>
      <c r="IR40" s="5">
        <f t="shared" si="61"/>
        <v>8</v>
      </c>
      <c r="IS40" s="5">
        <f t="shared" si="61"/>
        <v>8</v>
      </c>
      <c r="IT40" s="5">
        <f t="shared" si="61"/>
        <v>13</v>
      </c>
      <c r="IU40" s="5">
        <f t="shared" si="61"/>
        <v>1</v>
      </c>
      <c r="IV40" s="5">
        <f t="shared" si="61"/>
        <v>0</v>
      </c>
      <c r="IW40" s="5">
        <f t="shared" si="61"/>
        <v>44</v>
      </c>
      <c r="IX40" s="5">
        <f t="shared" si="61"/>
        <v>10</v>
      </c>
      <c r="IY40" s="5">
        <f t="shared" si="61"/>
        <v>8</v>
      </c>
      <c r="IZ40" s="5">
        <f t="shared" si="61"/>
        <v>6</v>
      </c>
      <c r="JA40" s="5">
        <f t="shared" si="61"/>
        <v>2</v>
      </c>
      <c r="JB40" s="5">
        <f t="shared" si="61"/>
        <v>1</v>
      </c>
      <c r="JC40" s="5">
        <f t="shared" si="61"/>
        <v>0</v>
      </c>
      <c r="JD40" s="5">
        <f t="shared" si="61"/>
        <v>27</v>
      </c>
      <c r="JE40" s="5">
        <f t="shared" ref="JE40:LP40" si="62">SUM(JE17:JE39)</f>
        <v>0</v>
      </c>
      <c r="JF40" s="5">
        <f t="shared" si="62"/>
        <v>11</v>
      </c>
      <c r="JG40" s="5">
        <f t="shared" si="62"/>
        <v>5</v>
      </c>
      <c r="JH40" s="5">
        <f t="shared" si="62"/>
        <v>9</v>
      </c>
      <c r="JI40" s="5">
        <f t="shared" si="62"/>
        <v>4</v>
      </c>
      <c r="JJ40" s="5">
        <f t="shared" si="62"/>
        <v>29</v>
      </c>
      <c r="JK40" s="5">
        <f t="shared" si="62"/>
        <v>1</v>
      </c>
      <c r="JL40" s="5">
        <f t="shared" si="62"/>
        <v>2</v>
      </c>
      <c r="JM40" s="5">
        <f t="shared" si="62"/>
        <v>2</v>
      </c>
      <c r="JN40" s="5">
        <f t="shared" si="62"/>
        <v>3</v>
      </c>
      <c r="JO40" s="5">
        <f t="shared" si="62"/>
        <v>1</v>
      </c>
      <c r="JP40" s="5">
        <f t="shared" si="62"/>
        <v>9</v>
      </c>
      <c r="JQ40" s="5">
        <f t="shared" si="62"/>
        <v>6</v>
      </c>
      <c r="JR40" s="5">
        <f t="shared" si="62"/>
        <v>22</v>
      </c>
      <c r="JS40" s="5">
        <f t="shared" si="62"/>
        <v>6</v>
      </c>
      <c r="JT40" s="5">
        <f t="shared" si="62"/>
        <v>10</v>
      </c>
      <c r="JU40" s="5">
        <f t="shared" si="62"/>
        <v>10</v>
      </c>
      <c r="JV40" s="5">
        <f t="shared" si="62"/>
        <v>0</v>
      </c>
      <c r="JW40" s="5">
        <f t="shared" si="62"/>
        <v>54</v>
      </c>
      <c r="JX40" s="5">
        <f t="shared" si="62"/>
        <v>15</v>
      </c>
      <c r="JY40" s="5">
        <f t="shared" si="62"/>
        <v>2</v>
      </c>
      <c r="JZ40" s="5">
        <f t="shared" si="62"/>
        <v>8</v>
      </c>
      <c r="KA40" s="5">
        <f t="shared" si="62"/>
        <v>3</v>
      </c>
      <c r="KB40" s="5">
        <f t="shared" si="62"/>
        <v>0</v>
      </c>
      <c r="KC40" s="5">
        <f t="shared" si="62"/>
        <v>28</v>
      </c>
      <c r="KD40" s="5">
        <f t="shared" si="62"/>
        <v>10</v>
      </c>
      <c r="KE40" s="5">
        <f t="shared" si="62"/>
        <v>1</v>
      </c>
      <c r="KF40" s="5">
        <f t="shared" si="62"/>
        <v>3</v>
      </c>
      <c r="KG40" s="5">
        <f t="shared" si="62"/>
        <v>5</v>
      </c>
      <c r="KH40" s="5">
        <f t="shared" si="62"/>
        <v>2</v>
      </c>
      <c r="KI40" s="5">
        <f t="shared" si="62"/>
        <v>0</v>
      </c>
      <c r="KJ40" s="5">
        <f t="shared" si="62"/>
        <v>21</v>
      </c>
      <c r="KK40" s="5">
        <f t="shared" si="62"/>
        <v>1</v>
      </c>
      <c r="KL40" s="5">
        <f t="shared" si="62"/>
        <v>4</v>
      </c>
      <c r="KM40" s="5">
        <f t="shared" si="62"/>
        <v>1</v>
      </c>
      <c r="KN40" s="5">
        <f t="shared" si="62"/>
        <v>6</v>
      </c>
      <c r="KO40" s="5">
        <f t="shared" si="62"/>
        <v>0</v>
      </c>
      <c r="KP40" s="5">
        <f t="shared" si="62"/>
        <v>12</v>
      </c>
      <c r="KQ40" s="5">
        <f t="shared" si="62"/>
        <v>4</v>
      </c>
      <c r="KR40" s="5">
        <f t="shared" si="62"/>
        <v>6</v>
      </c>
      <c r="KS40" s="5">
        <f t="shared" si="62"/>
        <v>4</v>
      </c>
      <c r="KT40" s="5">
        <f t="shared" si="62"/>
        <v>7</v>
      </c>
      <c r="KU40" s="5">
        <f t="shared" si="62"/>
        <v>6</v>
      </c>
      <c r="KV40" s="5">
        <f t="shared" si="62"/>
        <v>27</v>
      </c>
      <c r="KW40" s="5">
        <f t="shared" si="62"/>
        <v>4</v>
      </c>
      <c r="KX40" s="5">
        <f t="shared" si="62"/>
        <v>21</v>
      </c>
      <c r="KY40" s="5">
        <f t="shared" si="62"/>
        <v>12</v>
      </c>
      <c r="KZ40" s="5">
        <f t="shared" si="62"/>
        <v>14</v>
      </c>
      <c r="LA40" s="5">
        <f t="shared" si="62"/>
        <v>6</v>
      </c>
      <c r="LB40" s="5">
        <f t="shared" si="62"/>
        <v>0</v>
      </c>
      <c r="LC40" s="5">
        <f t="shared" si="62"/>
        <v>57</v>
      </c>
      <c r="LD40" s="5">
        <f t="shared" si="62"/>
        <v>6</v>
      </c>
      <c r="LE40" s="5">
        <f t="shared" si="62"/>
        <v>6</v>
      </c>
      <c r="LF40" s="5">
        <f t="shared" si="62"/>
        <v>3</v>
      </c>
      <c r="LG40" s="5">
        <f t="shared" si="62"/>
        <v>13</v>
      </c>
      <c r="LH40" s="5">
        <f t="shared" si="62"/>
        <v>6</v>
      </c>
      <c r="LI40" s="5">
        <f t="shared" si="62"/>
        <v>0</v>
      </c>
      <c r="LJ40" s="5">
        <f t="shared" si="62"/>
        <v>34</v>
      </c>
      <c r="LK40" s="5">
        <f t="shared" si="62"/>
        <v>1</v>
      </c>
      <c r="LL40" s="5">
        <f t="shared" si="62"/>
        <v>10</v>
      </c>
      <c r="LM40" s="5">
        <f t="shared" si="62"/>
        <v>7</v>
      </c>
      <c r="LN40" s="5">
        <f t="shared" si="62"/>
        <v>2</v>
      </c>
      <c r="LO40" s="5">
        <f t="shared" si="62"/>
        <v>2</v>
      </c>
      <c r="LP40" s="5">
        <f t="shared" si="62"/>
        <v>6</v>
      </c>
      <c r="LQ40" s="5">
        <f t="shared" ref="LQ40:LR40" si="63">SUM(LQ17:LQ39)</f>
        <v>28</v>
      </c>
      <c r="LR40" s="5">
        <f t="shared" si="63"/>
        <v>769</v>
      </c>
    </row>
    <row r="41" spans="1:330" x14ac:dyDescent="0.3">
      <c r="A41" s="8"/>
      <c r="B41" s="4"/>
    </row>
    <row r="42" spans="1:330" x14ac:dyDescent="0.3">
      <c r="B42" s="9" t="s">
        <v>51</v>
      </c>
      <c r="C42" s="10">
        <v>24</v>
      </c>
      <c r="D42" s="10">
        <v>24</v>
      </c>
      <c r="E42" s="10">
        <v>17</v>
      </c>
      <c r="F42" s="10">
        <v>15</v>
      </c>
      <c r="G42" s="10">
        <v>16</v>
      </c>
      <c r="H42" s="11">
        <f>H14+H15+H16+H40</f>
        <v>68</v>
      </c>
      <c r="I42" s="11">
        <f t="shared" ref="I42:BT42" si="64">I14+I15+I16+I40</f>
        <v>10</v>
      </c>
      <c r="J42" s="11">
        <f t="shared" si="64"/>
        <v>9</v>
      </c>
      <c r="K42" s="11">
        <f t="shared" si="64"/>
        <v>13</v>
      </c>
      <c r="L42" s="11">
        <f t="shared" si="64"/>
        <v>7</v>
      </c>
      <c r="M42" s="11">
        <f t="shared" si="64"/>
        <v>1</v>
      </c>
      <c r="N42" s="11">
        <f t="shared" si="64"/>
        <v>40</v>
      </c>
      <c r="O42" s="11">
        <f t="shared" si="64"/>
        <v>12</v>
      </c>
      <c r="P42" s="11">
        <f t="shared" si="64"/>
        <v>13</v>
      </c>
      <c r="Q42" s="11">
        <f t="shared" si="64"/>
        <v>7</v>
      </c>
      <c r="R42" s="11">
        <f t="shared" si="64"/>
        <v>4</v>
      </c>
      <c r="S42" s="11">
        <f t="shared" si="64"/>
        <v>9</v>
      </c>
      <c r="T42" s="11">
        <f t="shared" si="64"/>
        <v>45</v>
      </c>
      <c r="U42" s="11">
        <f t="shared" si="64"/>
        <v>1</v>
      </c>
      <c r="V42" s="11">
        <f t="shared" si="64"/>
        <v>8</v>
      </c>
      <c r="W42" s="11">
        <f t="shared" si="64"/>
        <v>12</v>
      </c>
      <c r="X42" s="11">
        <f t="shared" si="64"/>
        <v>8</v>
      </c>
      <c r="Y42" s="11">
        <f t="shared" si="64"/>
        <v>7</v>
      </c>
      <c r="Z42" s="11">
        <f t="shared" si="64"/>
        <v>1</v>
      </c>
      <c r="AA42" s="11">
        <f t="shared" si="64"/>
        <v>0</v>
      </c>
      <c r="AB42" s="11">
        <f t="shared" si="64"/>
        <v>37</v>
      </c>
      <c r="AC42" s="11">
        <f t="shared" si="64"/>
        <v>4</v>
      </c>
      <c r="AD42" s="11">
        <f t="shared" si="64"/>
        <v>12</v>
      </c>
      <c r="AE42" s="11">
        <f t="shared" si="64"/>
        <v>8</v>
      </c>
      <c r="AF42" s="11">
        <f t="shared" si="64"/>
        <v>20</v>
      </c>
      <c r="AG42" s="11">
        <f t="shared" si="64"/>
        <v>15</v>
      </c>
      <c r="AH42" s="11">
        <f t="shared" si="64"/>
        <v>59</v>
      </c>
      <c r="AI42" s="11">
        <f t="shared" si="64"/>
        <v>13</v>
      </c>
      <c r="AJ42" s="11">
        <f t="shared" si="64"/>
        <v>18</v>
      </c>
      <c r="AK42" s="11">
        <f t="shared" si="64"/>
        <v>7</v>
      </c>
      <c r="AL42" s="11">
        <f t="shared" si="64"/>
        <v>9</v>
      </c>
      <c r="AM42" s="11">
        <f t="shared" si="64"/>
        <v>13</v>
      </c>
      <c r="AN42" s="11">
        <f t="shared" si="64"/>
        <v>60</v>
      </c>
      <c r="AO42" s="11">
        <f t="shared" si="64"/>
        <v>12</v>
      </c>
      <c r="AP42" s="11">
        <f t="shared" si="64"/>
        <v>14</v>
      </c>
      <c r="AQ42" s="11">
        <f t="shared" si="64"/>
        <v>13</v>
      </c>
      <c r="AR42" s="11">
        <f t="shared" si="64"/>
        <v>8</v>
      </c>
      <c r="AS42" s="11">
        <f t="shared" si="64"/>
        <v>13</v>
      </c>
      <c r="AT42" s="11">
        <f t="shared" si="64"/>
        <v>2</v>
      </c>
      <c r="AU42" s="11">
        <f t="shared" si="64"/>
        <v>62</v>
      </c>
      <c r="AV42" s="11">
        <f t="shared" si="64"/>
        <v>15</v>
      </c>
      <c r="AW42" s="11">
        <f t="shared" si="64"/>
        <v>10</v>
      </c>
      <c r="AX42" s="11">
        <f t="shared" si="64"/>
        <v>11</v>
      </c>
      <c r="AY42" s="11">
        <f t="shared" si="64"/>
        <v>11</v>
      </c>
      <c r="AZ42" s="11">
        <f t="shared" si="64"/>
        <v>11</v>
      </c>
      <c r="BA42" s="11">
        <f t="shared" si="64"/>
        <v>0</v>
      </c>
      <c r="BB42" s="11">
        <f t="shared" si="64"/>
        <v>1</v>
      </c>
      <c r="BC42" s="11">
        <f t="shared" si="64"/>
        <v>59</v>
      </c>
      <c r="BD42" s="11">
        <f t="shared" si="64"/>
        <v>10</v>
      </c>
      <c r="BE42" s="11">
        <f t="shared" si="64"/>
        <v>10</v>
      </c>
      <c r="BF42" s="11">
        <f t="shared" si="64"/>
        <v>10</v>
      </c>
      <c r="BG42" s="11">
        <f t="shared" si="64"/>
        <v>14</v>
      </c>
      <c r="BH42" s="11">
        <f t="shared" si="64"/>
        <v>9</v>
      </c>
      <c r="BI42" s="11">
        <f t="shared" si="64"/>
        <v>53</v>
      </c>
      <c r="BJ42" s="11">
        <f t="shared" si="64"/>
        <v>30</v>
      </c>
      <c r="BK42" s="11">
        <f t="shared" si="64"/>
        <v>1</v>
      </c>
      <c r="BL42" s="11">
        <f t="shared" si="64"/>
        <v>9</v>
      </c>
      <c r="BM42" s="11">
        <f t="shared" si="64"/>
        <v>21</v>
      </c>
      <c r="BN42" s="11">
        <f t="shared" si="64"/>
        <v>4</v>
      </c>
      <c r="BO42" s="11">
        <f t="shared" si="64"/>
        <v>1</v>
      </c>
      <c r="BP42" s="11">
        <f t="shared" si="64"/>
        <v>66</v>
      </c>
      <c r="BQ42" s="11">
        <f t="shared" si="64"/>
        <v>1</v>
      </c>
      <c r="BR42" s="11">
        <f t="shared" si="64"/>
        <v>15</v>
      </c>
      <c r="BS42" s="11">
        <f t="shared" si="64"/>
        <v>7</v>
      </c>
      <c r="BT42" s="11">
        <f t="shared" si="64"/>
        <v>17</v>
      </c>
      <c r="BU42" s="11">
        <f t="shared" ref="BU42:EF42" si="65">BU14+BU15+BU16+BU40</f>
        <v>7</v>
      </c>
      <c r="BV42" s="11">
        <f t="shared" si="65"/>
        <v>3</v>
      </c>
      <c r="BW42" s="11">
        <f t="shared" si="65"/>
        <v>50</v>
      </c>
      <c r="BX42" s="11">
        <f t="shared" si="65"/>
        <v>22</v>
      </c>
      <c r="BY42" s="11">
        <f t="shared" si="65"/>
        <v>11</v>
      </c>
      <c r="BZ42" s="11">
        <f t="shared" si="65"/>
        <v>8</v>
      </c>
      <c r="CA42" s="11">
        <f t="shared" si="65"/>
        <v>7</v>
      </c>
      <c r="CB42" s="11">
        <f t="shared" si="65"/>
        <v>3</v>
      </c>
      <c r="CC42" s="11">
        <f t="shared" si="65"/>
        <v>51</v>
      </c>
      <c r="CD42" s="11">
        <f t="shared" si="65"/>
        <v>11</v>
      </c>
      <c r="CE42" s="11">
        <f t="shared" si="65"/>
        <v>4</v>
      </c>
      <c r="CF42" s="11">
        <f t="shared" si="65"/>
        <v>7</v>
      </c>
      <c r="CG42" s="11">
        <f t="shared" si="65"/>
        <v>5</v>
      </c>
      <c r="CH42" s="11">
        <f t="shared" si="65"/>
        <v>27</v>
      </c>
      <c r="CI42" s="11">
        <f t="shared" si="65"/>
        <v>8</v>
      </c>
      <c r="CJ42" s="11">
        <f t="shared" si="65"/>
        <v>12</v>
      </c>
      <c r="CK42" s="11">
        <f t="shared" si="65"/>
        <v>11</v>
      </c>
      <c r="CL42" s="11">
        <f t="shared" si="65"/>
        <v>15</v>
      </c>
      <c r="CM42" s="11">
        <f t="shared" si="65"/>
        <v>1</v>
      </c>
      <c r="CN42" s="11">
        <f t="shared" si="65"/>
        <v>47</v>
      </c>
      <c r="CO42" s="11">
        <f t="shared" si="65"/>
        <v>13</v>
      </c>
      <c r="CP42" s="11">
        <f t="shared" si="65"/>
        <v>10</v>
      </c>
      <c r="CQ42" s="11">
        <f t="shared" si="65"/>
        <v>11</v>
      </c>
      <c r="CR42" s="11">
        <f t="shared" si="65"/>
        <v>13</v>
      </c>
      <c r="CS42" s="11">
        <f t="shared" si="65"/>
        <v>11</v>
      </c>
      <c r="CT42" s="11">
        <f t="shared" si="65"/>
        <v>58</v>
      </c>
      <c r="CU42" s="11">
        <f t="shared" si="65"/>
        <v>7</v>
      </c>
      <c r="CV42" s="11">
        <f t="shared" si="65"/>
        <v>11</v>
      </c>
      <c r="CW42" s="11">
        <f t="shared" si="65"/>
        <v>9</v>
      </c>
      <c r="CX42" s="11">
        <f t="shared" si="65"/>
        <v>11</v>
      </c>
      <c r="CY42" s="11">
        <f t="shared" si="65"/>
        <v>11</v>
      </c>
      <c r="CZ42" s="11">
        <f t="shared" si="65"/>
        <v>1</v>
      </c>
      <c r="DA42" s="11">
        <f t="shared" si="65"/>
        <v>50</v>
      </c>
      <c r="DB42" s="11">
        <f t="shared" si="65"/>
        <v>9</v>
      </c>
      <c r="DC42" s="11">
        <f t="shared" si="65"/>
        <v>6</v>
      </c>
      <c r="DD42" s="11">
        <f t="shared" si="65"/>
        <v>12</v>
      </c>
      <c r="DE42" s="11">
        <f t="shared" si="65"/>
        <v>7</v>
      </c>
      <c r="DF42" s="11">
        <f t="shared" si="65"/>
        <v>7</v>
      </c>
      <c r="DG42" s="11">
        <f t="shared" si="65"/>
        <v>41</v>
      </c>
      <c r="DH42" s="11">
        <f t="shared" si="65"/>
        <v>17</v>
      </c>
      <c r="DI42" s="11">
        <f t="shared" si="65"/>
        <v>14</v>
      </c>
      <c r="DJ42" s="11">
        <f t="shared" si="65"/>
        <v>7</v>
      </c>
      <c r="DK42" s="11">
        <f t="shared" si="65"/>
        <v>5</v>
      </c>
      <c r="DL42" s="11">
        <f t="shared" si="65"/>
        <v>1</v>
      </c>
      <c r="DM42" s="11">
        <f t="shared" si="65"/>
        <v>44</v>
      </c>
      <c r="DN42" s="11">
        <f t="shared" si="65"/>
        <v>14</v>
      </c>
      <c r="DO42" s="11">
        <f t="shared" si="65"/>
        <v>13</v>
      </c>
      <c r="DP42" s="11">
        <f t="shared" si="65"/>
        <v>22</v>
      </c>
      <c r="DQ42" s="11">
        <f t="shared" si="65"/>
        <v>19</v>
      </c>
      <c r="DR42" s="11">
        <f t="shared" si="65"/>
        <v>10</v>
      </c>
      <c r="DS42" s="11">
        <f t="shared" si="65"/>
        <v>78</v>
      </c>
      <c r="DT42" s="11">
        <f t="shared" si="65"/>
        <v>13</v>
      </c>
      <c r="DU42" s="11">
        <f t="shared" si="65"/>
        <v>5</v>
      </c>
      <c r="DV42" s="11">
        <f t="shared" si="65"/>
        <v>15</v>
      </c>
      <c r="DW42" s="11">
        <f t="shared" si="65"/>
        <v>19</v>
      </c>
      <c r="DX42" s="11">
        <f t="shared" si="65"/>
        <v>8</v>
      </c>
      <c r="DY42" s="11">
        <f t="shared" si="65"/>
        <v>60</v>
      </c>
      <c r="DZ42" s="11">
        <f t="shared" si="65"/>
        <v>16</v>
      </c>
      <c r="EA42" s="11">
        <f t="shared" si="65"/>
        <v>28</v>
      </c>
      <c r="EB42" s="11">
        <f t="shared" si="65"/>
        <v>13</v>
      </c>
      <c r="EC42" s="11">
        <f t="shared" si="65"/>
        <v>9</v>
      </c>
      <c r="ED42" s="11">
        <f t="shared" si="65"/>
        <v>10</v>
      </c>
      <c r="EE42" s="11">
        <f t="shared" si="65"/>
        <v>1</v>
      </c>
      <c r="EF42" s="11">
        <f t="shared" si="65"/>
        <v>77</v>
      </c>
      <c r="EG42" s="11">
        <f t="shared" ref="EG42:GR42" si="66">EG14+EG15+EG16+EG40</f>
        <v>15</v>
      </c>
      <c r="EH42" s="11">
        <f t="shared" si="66"/>
        <v>6</v>
      </c>
      <c r="EI42" s="11">
        <f t="shared" si="66"/>
        <v>6</v>
      </c>
      <c r="EJ42" s="11">
        <f t="shared" si="66"/>
        <v>8</v>
      </c>
      <c r="EK42" s="11">
        <f t="shared" si="66"/>
        <v>1</v>
      </c>
      <c r="EL42" s="11">
        <f t="shared" si="66"/>
        <v>36</v>
      </c>
      <c r="EM42" s="11">
        <f t="shared" si="66"/>
        <v>12</v>
      </c>
      <c r="EN42" s="11">
        <f t="shared" si="66"/>
        <v>11</v>
      </c>
      <c r="EO42" s="11">
        <f t="shared" si="66"/>
        <v>11</v>
      </c>
      <c r="EP42" s="11">
        <f t="shared" si="66"/>
        <v>28</v>
      </c>
      <c r="EQ42" s="11">
        <f t="shared" si="66"/>
        <v>11</v>
      </c>
      <c r="ER42" s="11">
        <f t="shared" si="66"/>
        <v>73</v>
      </c>
      <c r="ES42" s="11">
        <f t="shared" si="66"/>
        <v>28</v>
      </c>
      <c r="ET42" s="11">
        <f t="shared" si="66"/>
        <v>7</v>
      </c>
      <c r="EU42" s="11">
        <f t="shared" si="66"/>
        <v>10</v>
      </c>
      <c r="EV42" s="11">
        <f t="shared" si="66"/>
        <v>13</v>
      </c>
      <c r="EW42" s="11">
        <f t="shared" si="66"/>
        <v>5</v>
      </c>
      <c r="EX42" s="11">
        <f t="shared" si="66"/>
        <v>63</v>
      </c>
      <c r="EY42" s="11">
        <f t="shared" si="66"/>
        <v>8</v>
      </c>
      <c r="EZ42" s="11">
        <f t="shared" si="66"/>
        <v>9</v>
      </c>
      <c r="FA42" s="11">
        <f t="shared" si="66"/>
        <v>13</v>
      </c>
      <c r="FB42" s="11">
        <f t="shared" si="66"/>
        <v>20</v>
      </c>
      <c r="FC42" s="11">
        <f t="shared" si="66"/>
        <v>9</v>
      </c>
      <c r="FD42" s="11">
        <f t="shared" si="66"/>
        <v>59</v>
      </c>
      <c r="FE42" s="11">
        <f t="shared" si="66"/>
        <v>13</v>
      </c>
      <c r="FF42" s="11">
        <f t="shared" si="66"/>
        <v>11</v>
      </c>
      <c r="FG42" s="11">
        <f t="shared" si="66"/>
        <v>9</v>
      </c>
      <c r="FH42" s="11">
        <f t="shared" si="66"/>
        <v>3</v>
      </c>
      <c r="FI42" s="11">
        <f t="shared" si="66"/>
        <v>5</v>
      </c>
      <c r="FJ42" s="11">
        <f t="shared" si="66"/>
        <v>41</v>
      </c>
      <c r="FK42" s="11">
        <f t="shared" si="66"/>
        <v>32</v>
      </c>
      <c r="FL42" s="11">
        <f t="shared" si="66"/>
        <v>20</v>
      </c>
      <c r="FM42" s="11">
        <f t="shared" si="66"/>
        <v>4</v>
      </c>
      <c r="FN42" s="11">
        <f t="shared" si="66"/>
        <v>11</v>
      </c>
      <c r="FO42" s="11">
        <f t="shared" si="66"/>
        <v>11</v>
      </c>
      <c r="FP42" s="11">
        <f t="shared" si="66"/>
        <v>1</v>
      </c>
      <c r="FQ42" s="11">
        <f t="shared" si="66"/>
        <v>79</v>
      </c>
      <c r="FR42" s="11">
        <f t="shared" si="66"/>
        <v>17</v>
      </c>
      <c r="FS42" s="11">
        <f t="shared" si="66"/>
        <v>9</v>
      </c>
      <c r="FT42" s="11">
        <f t="shared" si="66"/>
        <v>5</v>
      </c>
      <c r="FU42" s="11">
        <f t="shared" si="66"/>
        <v>31</v>
      </c>
      <c r="FV42" s="11">
        <f t="shared" si="66"/>
        <v>3</v>
      </c>
      <c r="FW42" s="11">
        <f t="shared" si="66"/>
        <v>9</v>
      </c>
      <c r="FX42" s="11">
        <f t="shared" si="66"/>
        <v>16</v>
      </c>
      <c r="FY42" s="11">
        <f t="shared" si="66"/>
        <v>1</v>
      </c>
      <c r="FZ42" s="11">
        <f t="shared" si="66"/>
        <v>29</v>
      </c>
      <c r="GA42" s="11">
        <f t="shared" si="66"/>
        <v>18</v>
      </c>
      <c r="GB42" s="11">
        <f t="shared" si="66"/>
        <v>13</v>
      </c>
      <c r="GC42" s="11">
        <f t="shared" si="66"/>
        <v>7</v>
      </c>
      <c r="GD42" s="11">
        <f t="shared" si="66"/>
        <v>10</v>
      </c>
      <c r="GE42" s="11">
        <f t="shared" si="66"/>
        <v>7</v>
      </c>
      <c r="GF42" s="11">
        <f t="shared" si="66"/>
        <v>1</v>
      </c>
      <c r="GG42" s="11">
        <f t="shared" si="66"/>
        <v>56</v>
      </c>
      <c r="GH42" s="11">
        <f t="shared" si="66"/>
        <v>15</v>
      </c>
      <c r="GI42" s="11">
        <f t="shared" si="66"/>
        <v>8</v>
      </c>
      <c r="GJ42" s="11">
        <f t="shared" si="66"/>
        <v>5</v>
      </c>
      <c r="GK42" s="11">
        <f t="shared" si="66"/>
        <v>16</v>
      </c>
      <c r="GL42" s="11">
        <f t="shared" si="66"/>
        <v>31</v>
      </c>
      <c r="GM42" s="11">
        <f t="shared" si="66"/>
        <v>1</v>
      </c>
      <c r="GN42" s="11">
        <f t="shared" si="66"/>
        <v>76</v>
      </c>
      <c r="GO42" s="11">
        <f t="shared" si="66"/>
        <v>24</v>
      </c>
      <c r="GP42" s="11">
        <f t="shared" si="66"/>
        <v>14</v>
      </c>
      <c r="GQ42" s="11">
        <f t="shared" si="66"/>
        <v>13</v>
      </c>
      <c r="GR42" s="11">
        <f t="shared" si="66"/>
        <v>6</v>
      </c>
      <c r="GS42" s="11">
        <f t="shared" ref="GS42:JD42" si="67">GS14+GS15+GS16+GS40</f>
        <v>57</v>
      </c>
      <c r="GT42" s="11">
        <f t="shared" si="67"/>
        <v>16</v>
      </c>
      <c r="GU42" s="11">
        <f t="shared" si="67"/>
        <v>11</v>
      </c>
      <c r="GV42" s="11">
        <f t="shared" si="67"/>
        <v>24</v>
      </c>
      <c r="GW42" s="11">
        <f t="shared" si="67"/>
        <v>14</v>
      </c>
      <c r="GX42" s="11">
        <f t="shared" si="67"/>
        <v>16</v>
      </c>
      <c r="GY42" s="11">
        <f t="shared" si="67"/>
        <v>1</v>
      </c>
      <c r="GZ42" s="11">
        <f t="shared" si="67"/>
        <v>82</v>
      </c>
      <c r="HA42" s="11">
        <f t="shared" si="67"/>
        <v>16</v>
      </c>
      <c r="HB42" s="11">
        <f t="shared" si="67"/>
        <v>16</v>
      </c>
      <c r="HC42" s="11">
        <f t="shared" si="67"/>
        <v>14</v>
      </c>
      <c r="HD42" s="11">
        <f t="shared" si="67"/>
        <v>13</v>
      </c>
      <c r="HE42" s="11">
        <f t="shared" si="67"/>
        <v>59</v>
      </c>
      <c r="HF42" s="11">
        <f t="shared" si="67"/>
        <v>8</v>
      </c>
      <c r="HG42" s="11">
        <f t="shared" si="67"/>
        <v>10</v>
      </c>
      <c r="HH42" s="11">
        <f t="shared" si="67"/>
        <v>7</v>
      </c>
      <c r="HI42" s="11">
        <f t="shared" si="67"/>
        <v>13</v>
      </c>
      <c r="HJ42" s="11">
        <f t="shared" si="67"/>
        <v>15</v>
      </c>
      <c r="HK42" s="11">
        <f t="shared" si="67"/>
        <v>53</v>
      </c>
      <c r="HL42" s="11">
        <f t="shared" si="67"/>
        <v>13</v>
      </c>
      <c r="HM42" s="11">
        <f t="shared" si="67"/>
        <v>8</v>
      </c>
      <c r="HN42" s="11">
        <f t="shared" si="67"/>
        <v>12</v>
      </c>
      <c r="HO42" s="11">
        <f t="shared" si="67"/>
        <v>15</v>
      </c>
      <c r="HP42" s="11">
        <f t="shared" si="67"/>
        <v>48</v>
      </c>
      <c r="HQ42" s="11">
        <f t="shared" si="67"/>
        <v>39</v>
      </c>
      <c r="HR42" s="11">
        <f t="shared" si="67"/>
        <v>9</v>
      </c>
      <c r="HS42" s="11">
        <f t="shared" si="67"/>
        <v>17</v>
      </c>
      <c r="HT42" s="11">
        <f t="shared" si="67"/>
        <v>26</v>
      </c>
      <c r="HU42" s="11">
        <f t="shared" si="67"/>
        <v>9</v>
      </c>
      <c r="HV42" s="11">
        <f t="shared" si="67"/>
        <v>1</v>
      </c>
      <c r="HW42" s="11">
        <f t="shared" si="67"/>
        <v>101</v>
      </c>
      <c r="HX42" s="11">
        <f t="shared" si="67"/>
        <v>18</v>
      </c>
      <c r="HY42" s="11">
        <f t="shared" si="67"/>
        <v>15</v>
      </c>
      <c r="HZ42" s="11">
        <f t="shared" si="67"/>
        <v>15</v>
      </c>
      <c r="IA42" s="11">
        <f t="shared" si="67"/>
        <v>11</v>
      </c>
      <c r="IB42" s="11">
        <f t="shared" si="67"/>
        <v>15</v>
      </c>
      <c r="IC42" s="11">
        <f t="shared" si="67"/>
        <v>74</v>
      </c>
      <c r="ID42" s="11">
        <f t="shared" si="67"/>
        <v>20</v>
      </c>
      <c r="IE42" s="11">
        <f t="shared" si="67"/>
        <v>18</v>
      </c>
      <c r="IF42" s="11">
        <f t="shared" si="67"/>
        <v>10</v>
      </c>
      <c r="IG42" s="11">
        <f t="shared" si="67"/>
        <v>10</v>
      </c>
      <c r="IH42" s="11">
        <f t="shared" si="67"/>
        <v>10</v>
      </c>
      <c r="II42" s="11">
        <f t="shared" si="67"/>
        <v>2</v>
      </c>
      <c r="IJ42" s="11">
        <f t="shared" si="67"/>
        <v>70</v>
      </c>
      <c r="IK42" s="11">
        <f t="shared" si="67"/>
        <v>11</v>
      </c>
      <c r="IL42" s="11">
        <f t="shared" si="67"/>
        <v>13</v>
      </c>
      <c r="IM42" s="11">
        <f t="shared" si="67"/>
        <v>7</v>
      </c>
      <c r="IN42" s="11">
        <f t="shared" si="67"/>
        <v>27</v>
      </c>
      <c r="IO42" s="11">
        <f t="shared" si="67"/>
        <v>18</v>
      </c>
      <c r="IP42" s="11">
        <f t="shared" si="67"/>
        <v>76</v>
      </c>
      <c r="IQ42" s="11">
        <f t="shared" si="67"/>
        <v>26</v>
      </c>
      <c r="IR42" s="11">
        <f t="shared" si="67"/>
        <v>13</v>
      </c>
      <c r="IS42" s="11">
        <f t="shared" si="67"/>
        <v>16</v>
      </c>
      <c r="IT42" s="11">
        <f t="shared" si="67"/>
        <v>18</v>
      </c>
      <c r="IU42" s="11">
        <f t="shared" si="67"/>
        <v>6</v>
      </c>
      <c r="IV42" s="11">
        <f t="shared" si="67"/>
        <v>1</v>
      </c>
      <c r="IW42" s="11">
        <f t="shared" si="67"/>
        <v>80</v>
      </c>
      <c r="IX42" s="11">
        <f t="shared" si="67"/>
        <v>22</v>
      </c>
      <c r="IY42" s="11">
        <f t="shared" si="67"/>
        <v>14</v>
      </c>
      <c r="IZ42" s="11">
        <f t="shared" si="67"/>
        <v>7</v>
      </c>
      <c r="JA42" s="11">
        <f t="shared" si="67"/>
        <v>10</v>
      </c>
      <c r="JB42" s="11">
        <f t="shared" si="67"/>
        <v>6</v>
      </c>
      <c r="JC42" s="11">
        <f t="shared" si="67"/>
        <v>1</v>
      </c>
      <c r="JD42" s="11">
        <f t="shared" si="67"/>
        <v>60</v>
      </c>
      <c r="JE42" s="11">
        <f t="shared" ref="JE42:LP42" si="68">JE14+JE15+JE16+JE40</f>
        <v>1</v>
      </c>
      <c r="JF42" s="11">
        <f t="shared" si="68"/>
        <v>22</v>
      </c>
      <c r="JG42" s="11">
        <f t="shared" si="68"/>
        <v>10</v>
      </c>
      <c r="JH42" s="11">
        <f t="shared" si="68"/>
        <v>17</v>
      </c>
      <c r="JI42" s="11">
        <f t="shared" si="68"/>
        <v>9</v>
      </c>
      <c r="JJ42" s="11">
        <f t="shared" si="68"/>
        <v>59</v>
      </c>
      <c r="JK42" s="11">
        <f t="shared" si="68"/>
        <v>12</v>
      </c>
      <c r="JL42" s="11">
        <f t="shared" si="68"/>
        <v>6</v>
      </c>
      <c r="JM42" s="11">
        <f t="shared" si="68"/>
        <v>11</v>
      </c>
      <c r="JN42" s="11">
        <f t="shared" si="68"/>
        <v>10</v>
      </c>
      <c r="JO42" s="11">
        <f t="shared" si="68"/>
        <v>1</v>
      </c>
      <c r="JP42" s="11">
        <f t="shared" si="68"/>
        <v>40</v>
      </c>
      <c r="JQ42" s="11">
        <f t="shared" si="68"/>
        <v>16</v>
      </c>
      <c r="JR42" s="11">
        <f t="shared" si="68"/>
        <v>29</v>
      </c>
      <c r="JS42" s="11">
        <f t="shared" si="68"/>
        <v>12</v>
      </c>
      <c r="JT42" s="11">
        <f t="shared" si="68"/>
        <v>15</v>
      </c>
      <c r="JU42" s="11">
        <f t="shared" si="68"/>
        <v>15</v>
      </c>
      <c r="JV42" s="11">
        <f t="shared" si="68"/>
        <v>2</v>
      </c>
      <c r="JW42" s="11">
        <f t="shared" si="68"/>
        <v>89</v>
      </c>
      <c r="JX42" s="11">
        <f t="shared" si="68"/>
        <v>27</v>
      </c>
      <c r="JY42" s="11">
        <f t="shared" si="68"/>
        <v>14</v>
      </c>
      <c r="JZ42" s="11">
        <f t="shared" si="68"/>
        <v>13</v>
      </c>
      <c r="KA42" s="11">
        <f t="shared" si="68"/>
        <v>12</v>
      </c>
      <c r="KB42" s="11">
        <f t="shared" si="68"/>
        <v>0</v>
      </c>
      <c r="KC42" s="11">
        <f t="shared" si="68"/>
        <v>66</v>
      </c>
      <c r="KD42" s="11">
        <f t="shared" si="68"/>
        <v>19</v>
      </c>
      <c r="KE42" s="11">
        <f t="shared" si="68"/>
        <v>6</v>
      </c>
      <c r="KF42" s="11">
        <f t="shared" si="68"/>
        <v>9</v>
      </c>
      <c r="KG42" s="11">
        <f t="shared" si="68"/>
        <v>9</v>
      </c>
      <c r="KH42" s="11">
        <f t="shared" si="68"/>
        <v>14</v>
      </c>
      <c r="KI42" s="11">
        <f t="shared" si="68"/>
        <v>2</v>
      </c>
      <c r="KJ42" s="11">
        <f t="shared" si="68"/>
        <v>59</v>
      </c>
      <c r="KK42" s="11">
        <f t="shared" si="68"/>
        <v>7</v>
      </c>
      <c r="KL42" s="11">
        <f t="shared" si="68"/>
        <v>8</v>
      </c>
      <c r="KM42" s="11">
        <f t="shared" si="68"/>
        <v>9</v>
      </c>
      <c r="KN42" s="11">
        <f t="shared" si="68"/>
        <v>11</v>
      </c>
      <c r="KO42" s="11">
        <f t="shared" si="68"/>
        <v>14</v>
      </c>
      <c r="KP42" s="11">
        <f t="shared" si="68"/>
        <v>49</v>
      </c>
      <c r="KQ42" s="11">
        <f t="shared" si="68"/>
        <v>8</v>
      </c>
      <c r="KR42" s="11">
        <f t="shared" si="68"/>
        <v>15</v>
      </c>
      <c r="KS42" s="11">
        <f t="shared" si="68"/>
        <v>13</v>
      </c>
      <c r="KT42" s="11">
        <f t="shared" si="68"/>
        <v>11</v>
      </c>
      <c r="KU42" s="11">
        <f t="shared" si="68"/>
        <v>13</v>
      </c>
      <c r="KV42" s="11">
        <f t="shared" si="68"/>
        <v>60</v>
      </c>
      <c r="KW42" s="11">
        <f t="shared" si="68"/>
        <v>10</v>
      </c>
      <c r="KX42" s="11">
        <f t="shared" si="68"/>
        <v>28</v>
      </c>
      <c r="KY42" s="11">
        <f t="shared" si="68"/>
        <v>20</v>
      </c>
      <c r="KZ42" s="11">
        <f t="shared" si="68"/>
        <v>24</v>
      </c>
      <c r="LA42" s="11">
        <f t="shared" si="68"/>
        <v>13</v>
      </c>
      <c r="LB42" s="11">
        <f t="shared" si="68"/>
        <v>1</v>
      </c>
      <c r="LC42" s="11">
        <f t="shared" si="68"/>
        <v>96</v>
      </c>
      <c r="LD42" s="11">
        <f t="shared" si="68"/>
        <v>7</v>
      </c>
      <c r="LE42" s="11">
        <f t="shared" si="68"/>
        <v>11</v>
      </c>
      <c r="LF42" s="11">
        <f t="shared" si="68"/>
        <v>12</v>
      </c>
      <c r="LG42" s="11">
        <f t="shared" si="68"/>
        <v>18</v>
      </c>
      <c r="LH42" s="11">
        <f t="shared" si="68"/>
        <v>8</v>
      </c>
      <c r="LI42" s="11">
        <f t="shared" si="68"/>
        <v>1</v>
      </c>
      <c r="LJ42" s="11">
        <f t="shared" si="68"/>
        <v>57</v>
      </c>
      <c r="LK42" s="11">
        <f t="shared" si="68"/>
        <v>5</v>
      </c>
      <c r="LL42" s="11">
        <f t="shared" si="68"/>
        <v>21</v>
      </c>
      <c r="LM42" s="11">
        <f t="shared" si="68"/>
        <v>14</v>
      </c>
      <c r="LN42" s="11">
        <f t="shared" si="68"/>
        <v>10</v>
      </c>
      <c r="LO42" s="11">
        <f t="shared" si="68"/>
        <v>13</v>
      </c>
      <c r="LP42" s="11">
        <f t="shared" si="68"/>
        <v>13</v>
      </c>
      <c r="LQ42" s="11">
        <f t="shared" ref="LQ42:LR42" si="69">LQ14+LQ15+LQ16+LQ40</f>
        <v>76</v>
      </c>
      <c r="LR42" s="11">
        <f t="shared" si="69"/>
        <v>1300</v>
      </c>
    </row>
    <row r="44" spans="1:330" x14ac:dyDescent="0.3">
      <c r="B44" s="12" t="s">
        <v>95</v>
      </c>
    </row>
  </sheetData>
  <mergeCells count="3">
    <mergeCell ref="A1:B2"/>
    <mergeCell ref="A3:A14"/>
    <mergeCell ref="A17:A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สถิติการให้บริการแบบ walk in</vt:lpstr>
      <vt:lpstr>สถิติการให้บริการผ่าน E-service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Vorkrit  Kaewrut</dc:creator>
  <cp:lastModifiedBy>Kanyanat Naka</cp:lastModifiedBy>
  <dcterms:created xsi:type="dcterms:W3CDTF">2025-02-25T07:14:42Z</dcterms:created>
  <dcterms:modified xsi:type="dcterms:W3CDTF">2025-03-07T04:45:48Z</dcterms:modified>
</cp:coreProperties>
</file>